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lbcamden-my.sharepoint.com/personal/kyle_ellison_camden_gov_uk/Documents/Desktop/"/>
    </mc:Choice>
  </mc:AlternateContent>
  <xr:revisionPtr revIDLastSave="0" documentId="8_{F58BA072-D573-4B39-85F5-4954B1BD32DB}" xr6:coauthVersionLast="47" xr6:coauthVersionMax="47" xr10:uidLastSave="{00000000-0000-0000-0000-000000000000}"/>
  <bookViews>
    <workbookView xWindow="-110" yWindow="-110" windowWidth="19420" windowHeight="10420" xr2:uid="{00000000-000D-0000-FFFF-FFFF00000000}"/>
  </bookViews>
  <sheets>
    <sheet name="Ward summary" sheetId="5" r:id="rId1"/>
    <sheet name="Projects since May 22" sheetId="3" r:id="rId2"/>
    <sheet name="Projects pre May 22 " sheetId="6" r:id="rId3"/>
  </sheets>
  <definedNames>
    <definedName name="_xlnm._FilterDatabase" localSheetId="2" hidden="1">'Projects pre May 22 '!$A$1:$L$391</definedName>
    <definedName name="_xlnm._FilterDatabase" localSheetId="1" hidden="1">'Projects since May 22'!$1:$178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3" l="1"/>
  <c r="B23" i="5" l="1"/>
  <c r="E138" i="3"/>
  <c r="E161" i="3" s="1"/>
  <c r="E124" i="3"/>
  <c r="E98" i="3"/>
  <c r="E60" i="3"/>
  <c r="E47" i="3"/>
  <c r="E131" i="3" l="1"/>
  <c r="E71" i="3"/>
  <c r="E84" i="3" s="1"/>
  <c r="E16" i="3"/>
  <c r="E10" i="3"/>
  <c r="C23" i="5"/>
  <c r="D23" i="5"/>
  <c r="E13" i="5"/>
  <c r="E14" i="5"/>
  <c r="E15" i="5"/>
  <c r="E16" i="5"/>
  <c r="E17" i="5"/>
  <c r="E18" i="5"/>
  <c r="E19" i="5"/>
  <c r="E20" i="5"/>
  <c r="E21" i="5"/>
  <c r="E22" i="5"/>
  <c r="E7" i="5"/>
  <c r="E8" i="5"/>
  <c r="E9" i="5"/>
  <c r="E10" i="5"/>
  <c r="E11" i="5"/>
  <c r="E12" i="5"/>
  <c r="E4" i="5"/>
  <c r="E5" i="5"/>
  <c r="E6" i="5"/>
  <c r="E3" i="5"/>
  <c r="E23" i="5" l="1"/>
  <c r="E166" i="3"/>
  <c r="E109" i="3"/>
  <c r="E102" i="3"/>
  <c r="E114" i="3" l="1"/>
  <c r="E145" i="6" l="1"/>
  <c r="E391" i="6"/>
  <c r="E372" i="6"/>
  <c r="E346" i="6"/>
  <c r="E320" i="6"/>
  <c r="E307" i="6"/>
  <c r="E303" i="6"/>
  <c r="E289" i="6"/>
  <c r="E270" i="6"/>
  <c r="E237" i="6"/>
  <c r="E196" i="6"/>
  <c r="E167" i="6"/>
  <c r="E147" i="6"/>
  <c r="E97" i="6"/>
  <c r="E83" i="6"/>
  <c r="E64" i="6"/>
  <c r="E35" i="6"/>
  <c r="E21" i="6"/>
</calcChain>
</file>

<file path=xl/sharedStrings.xml><?xml version="1.0" encoding="utf-8"?>
<sst xmlns="http://schemas.openxmlformats.org/spreadsheetml/2006/main" count="10198" uniqueCount="1292">
  <si>
    <t>Reference</t>
  </si>
  <si>
    <t>Name/Description</t>
  </si>
  <si>
    <t>Address</t>
  </si>
  <si>
    <t>Ward</t>
  </si>
  <si>
    <t>Funding Total</t>
  </si>
  <si>
    <t>Date Authorised</t>
  </si>
  <si>
    <t>LCIL001</t>
  </si>
  <si>
    <t>Keats Community Library 5th Year Revival</t>
  </si>
  <si>
    <t>Keats Community Library
10 Keats Grove 
NW3 2RR</t>
  </si>
  <si>
    <t>Hampstead Town</t>
  </si>
  <si>
    <t>LCIL002</t>
  </si>
  <si>
    <t>Burgh House Renaissance Appeal</t>
  </si>
  <si>
    <t>Burgh House, New End Square,
Hampstead, London NW3 1LT</t>
  </si>
  <si>
    <t>LCIL003</t>
  </si>
  <si>
    <t>Primrose Hill Community Library</t>
  </si>
  <si>
    <t>Camden Town with Primrose Hill</t>
  </si>
  <si>
    <t>LCIL003a</t>
  </si>
  <si>
    <t>Primrose Hill Community Library, 11-16 Sharpleshall  Street, London  NW1 8YN</t>
  </si>
  <si>
    <t>LCIL003b</t>
  </si>
  <si>
    <t>Primrose Hill Community Library, 11-16 Sharpleshall  Street, London NW1 8YN</t>
  </si>
  <si>
    <t>LCIL003c</t>
  </si>
  <si>
    <t>LCIL004</t>
  </si>
  <si>
    <t>Upgrade of Lighting and Air Con Dragon Hall</t>
  </si>
  <si>
    <t>Covent Garden Dragon Hall Trust
17 Stukeley St, London, WC2B 5LL</t>
  </si>
  <si>
    <t>Holborn &amp; Covent Garden</t>
  </si>
  <si>
    <t>LCIL004a</t>
  </si>
  <si>
    <t>Covent Garden Dragon Hall Trust
17 Stukeley St, London, WC2B 5LT</t>
  </si>
  <si>
    <t>LCIL004b</t>
  </si>
  <si>
    <t>LCIL005</t>
  </si>
  <si>
    <t>Under 5s Drop In Dragon Hall</t>
  </si>
  <si>
    <t>LCIL005a</t>
  </si>
  <si>
    <t>LCIL005b</t>
  </si>
  <si>
    <t>Covent Garden Dragon Hall Trust,
17 Stukeley St, London, WC2B 5LT</t>
  </si>
  <si>
    <t>LCIL006</t>
  </si>
  <si>
    <t>After School Clubs Dragon Hall</t>
  </si>
  <si>
    <t>LCIL006a</t>
  </si>
  <si>
    <t>LCIL006b</t>
  </si>
  <si>
    <t>LCIL006c</t>
  </si>
  <si>
    <t>LCIL006d</t>
  </si>
  <si>
    <t>Covent Garden Dragon Hall Trust, 17 Stukeley Street, London WC2B 5LT</t>
  </si>
  <si>
    <t>Bedford House Community Centre
35 Emerald Street, WC1N 3QW</t>
  </si>
  <si>
    <t>LCIL008</t>
  </si>
  <si>
    <t>Older People's Befriending Service</t>
  </si>
  <si>
    <t>R/O Bedford House Community Centre
35 Emerald Street, WC1N 3QW</t>
  </si>
  <si>
    <t>LCIL008a</t>
  </si>
  <si>
    <t>Bedford House Community Centre
35 Emerald Street, London WC1N 3QW</t>
  </si>
  <si>
    <t>LCIL008b</t>
  </si>
  <si>
    <t>Older people's Befriending Service</t>
  </si>
  <si>
    <t>LCIL009</t>
  </si>
  <si>
    <t>Under 5s Creative Play and Arts Bedford Hse</t>
  </si>
  <si>
    <t>LCIL009a</t>
  </si>
  <si>
    <t>Under 5s Creative Play and Arts Bedford House</t>
  </si>
  <si>
    <t>LCIL009b</t>
  </si>
  <si>
    <t>LCIL010</t>
  </si>
  <si>
    <t>Crossroads Women's Centre: Solar Panels</t>
  </si>
  <si>
    <t>25 Wolsey Mews
London NW5 2DX</t>
  </si>
  <si>
    <t>Kentish Town</t>
  </si>
  <si>
    <t>LCIL011</t>
  </si>
  <si>
    <t>Belsize RA Notice Board</t>
  </si>
  <si>
    <t>Belsize Terrace, adjacent to/junction with no. 41a Belsize Lane NW3 5AU</t>
  </si>
  <si>
    <t>Belsize</t>
  </si>
  <si>
    <t>LCIL013</t>
  </si>
  <si>
    <t>Maiden Lane Community Centre Under 5s Drop-ins</t>
  </si>
  <si>
    <t>Cantelowes</t>
  </si>
  <si>
    <t>LCIL014</t>
  </si>
  <si>
    <t>Argyle Street Community Centre Feasibility Study (KCBNA)</t>
  </si>
  <si>
    <t>62 Marchmont St, Kings Cross, London WC1N 1AB
Argyll Street Community Centre, 51 Argyll Street WC1H8EF</t>
  </si>
  <si>
    <t>Kings Cross</t>
  </si>
  <si>
    <t>LCIL014a</t>
  </si>
  <si>
    <t>62 Marchmont St, Kings Cross, London WC1N 1AB
Argyll Street Community Centre, 51 Argyll Street WC1H 8EF</t>
  </si>
  <si>
    <t>LCIL015</t>
  </si>
  <si>
    <t>Seven Dials Renaissance Study On-line</t>
  </si>
  <si>
    <t>Seven Dials Trust
68 Dean Street, London W1D 4QJ</t>
  </si>
  <si>
    <t>LCIL015a</t>
  </si>
  <si>
    <t>Seven Dials Renaissance Study Online 2nd Payment</t>
  </si>
  <si>
    <t>Seven Dials Trust
68 Dean Street
London W1D 4QJ</t>
  </si>
  <si>
    <t>LCIL016</t>
  </si>
  <si>
    <t>Kentish Town Thameslink Platform Planting</t>
  </si>
  <si>
    <t>Kentish Town Station
London NW5 2 AA
Map Ref: TQ290850</t>
  </si>
  <si>
    <t>LCIL017</t>
  </si>
  <si>
    <t>Collingham Gdns Nursery</t>
  </si>
  <si>
    <t>Henrietta Mews
Off Handel and Wakefield st</t>
  </si>
  <si>
    <t>LCIL018</t>
  </si>
  <si>
    <t>Hampstead Community Centre: Renovations</t>
  </si>
  <si>
    <t>Hampstead Community Centre
78 Hampstead High Street NW3 1RE</t>
  </si>
  <si>
    <t>LCIL019</t>
  </si>
  <si>
    <t>The Thanet</t>
  </si>
  <si>
    <t>The Thanet Youth and Community Centre,
Herbert Street, London NW5 4HD</t>
  </si>
  <si>
    <t>Haverstock</t>
  </si>
  <si>
    <t>LCIL020</t>
  </si>
  <si>
    <t>South End Green Heritage Bins and Lamp posts</t>
  </si>
  <si>
    <t>South End Green</t>
  </si>
  <si>
    <t>Frognal &amp; Fitzjohns</t>
  </si>
  <si>
    <t>West Hampstead</t>
  </si>
  <si>
    <t>LCIL024</t>
  </si>
  <si>
    <t>Oriel Place</t>
  </si>
  <si>
    <t>Oriel Place
Hampstead</t>
  </si>
  <si>
    <t>LCIL025</t>
  </si>
  <si>
    <t>Brook &amp; Cranleigh Houses: Window boxes and planting</t>
  </si>
  <si>
    <t>Brook House and Cranleigh House
Somers Town</t>
  </si>
  <si>
    <t>St Pancras &amp; Somers Town</t>
  </si>
  <si>
    <t>LCIL027</t>
  </si>
  <si>
    <t>Keats House: Toilet refurbishment and drainage of grounds</t>
  </si>
  <si>
    <t>Keats House, Keats Grove, London NW3 2RR</t>
  </si>
  <si>
    <t>LCIL028</t>
  </si>
  <si>
    <t>Royal Free hospital:Create a Dementia Friendly Ward</t>
  </si>
  <si>
    <t>Ward North 10,
Royal Free Hospital, Pond Street, London NW3 2QG</t>
  </si>
  <si>
    <t>LCIL029</t>
  </si>
  <si>
    <t>Edith Neville Centre: Families First</t>
  </si>
  <si>
    <t>Edith Neville Primary School
174 Ossulston Street
NW1 1DN</t>
  </si>
  <si>
    <t>LCIL029a</t>
  </si>
  <si>
    <t>Edith Neville Families First</t>
  </si>
  <si>
    <t>LCIL030</t>
  </si>
  <si>
    <t>Royal Free Garden Project</t>
  </si>
  <si>
    <t>Royal Free Charity (Hospital)
Pond Street NW3 2QG</t>
  </si>
  <si>
    <t>LCIL032</t>
  </si>
  <si>
    <t>Kilburn KOVE Bench</t>
  </si>
  <si>
    <t>Kilburn High Road</t>
  </si>
  <si>
    <t>Kilburn</t>
  </si>
  <si>
    <t>LCIL033</t>
  </si>
  <si>
    <t>Camden Highline</t>
  </si>
  <si>
    <t>Camden Town Unlimited
37 Camden High Street
Via Symes Mews
NW1 7JE</t>
  </si>
  <si>
    <t>LCIL034</t>
  </si>
  <si>
    <t>Maiden Lane Transitions</t>
  </si>
  <si>
    <t>Maiden Lane Community Centre, 156 St. Pauls Crescent, London, NW1 9XZ
and
St Pancras Way Estate, Tenants and Residents Hall, St Pancras Way Estate, St Pancras Way, London, NW1 9HT</t>
  </si>
  <si>
    <t>LCIL034a</t>
  </si>
  <si>
    <t>Maiden Lane Transitions and Street Team</t>
  </si>
  <si>
    <t>Maiden Lane Community Centre, 156 St. Pauls Crescent, London NW1 9XZ
St Pancras Way Estate, Tenants and Residents Hall, St Pancras Way Estate, St Pancras Way, London NW1 9HT</t>
  </si>
  <si>
    <t>Camden Square</t>
  </si>
  <si>
    <t>LCIL035</t>
  </si>
  <si>
    <t>Redington Frognal Conservation Area Statement Update</t>
  </si>
  <si>
    <t>Redington Frognal Conservation Area, London NW3</t>
  </si>
  <si>
    <t>LCIL036</t>
  </si>
  <si>
    <t>RedFrog Association Design and Website Development</t>
  </si>
  <si>
    <t>RedFrog Association, Hampstead, London NW3</t>
  </si>
  <si>
    <t>LCIL036a</t>
  </si>
  <si>
    <t>LCIL036b</t>
  </si>
  <si>
    <t>LCIL039</t>
  </si>
  <si>
    <t>Camden Arts Centre Cafe and Garden Improvements</t>
  </si>
  <si>
    <t>Camden Arts Centre, Arkwright Road, London NW3 6DG</t>
  </si>
  <si>
    <t>LCIL040</t>
  </si>
  <si>
    <t>Croftway and Bracknell Way Refurbishment</t>
  </si>
  <si>
    <t>LCIL041</t>
  </si>
  <si>
    <t>Tiled Street Name Signage in Redington and Frognal Conservation Area</t>
  </si>
  <si>
    <t>At 30 locations across the Redington and Frognal Conservation Area.</t>
  </si>
  <si>
    <t>LCIL041A</t>
  </si>
  <si>
    <t>Redington Frognal Prototype Sign</t>
  </si>
  <si>
    <t>38 locations in Frognal (spreadsheet below denotes exact locations)</t>
  </si>
  <si>
    <t>LCIL042</t>
  </si>
  <si>
    <t>WaterMark Project</t>
  </si>
  <si>
    <t>Redington Frognal Neighbourhood Plan Area:  NW3 7 and NW3 6 postal codes</t>
  </si>
  <si>
    <t>LCIL044</t>
  </si>
  <si>
    <t>Lindfield and Langland Gardens Safety Scheme</t>
  </si>
  <si>
    <t>LCIL046</t>
  </si>
  <si>
    <t>50 Fitzjohns Avenue Resurfacing</t>
  </si>
  <si>
    <t>50 Fitzjohns Avenue
London
NW3</t>
  </si>
  <si>
    <t>LCIL048</t>
  </si>
  <si>
    <t>Fitzjohns and Netherhall CA Statement Update</t>
  </si>
  <si>
    <t>Fitzjohns and Netherhall Conservation Area</t>
  </si>
  <si>
    <t>LCIL049</t>
  </si>
  <si>
    <t>Talacre Picnic Benches</t>
  </si>
  <si>
    <t>Talacre Open Space
Talacre Road
NW5</t>
  </si>
  <si>
    <t>LCIL050</t>
  </si>
  <si>
    <t>St Lukes Church</t>
  </si>
  <si>
    <t>LCIL056BE</t>
  </si>
  <si>
    <t>Belsize and Swiss Cottage Air Quality Monitoring</t>
  </si>
  <si>
    <t>Belsize and Swiss Cottage Market Area: Swiss Cottage Farmers Market, Adamson Road, Eton Avenue, Winchester Road</t>
  </si>
  <si>
    <t>LCIL056SC</t>
  </si>
  <si>
    <t>Swiss Cottage</t>
  </si>
  <si>
    <t>LCIL057</t>
  </si>
  <si>
    <t>Belsize Community Safety (CCTV)</t>
  </si>
  <si>
    <t>1. Belsize Village, Belsize Lane and 2. Belsize Park Gardens/ Englands Lane</t>
  </si>
  <si>
    <t>LCIL058</t>
  </si>
  <si>
    <t>Belsize Community Library Chairs and Extractor Fan</t>
  </si>
  <si>
    <t>Belsize Community Library, Antrim Road London NW3 4XN</t>
  </si>
  <si>
    <t>LCIL067</t>
  </si>
  <si>
    <t>Frognal Finchley Pocket Park Survey</t>
  </si>
  <si>
    <t>Corner of 164 Finchley Road and Frognal, London NW3 5HE</t>
  </si>
  <si>
    <t>LCIL067a</t>
  </si>
  <si>
    <t>Frognal Gateway Pocket Parks</t>
  </si>
  <si>
    <t>Frognal, outside 166 Finchley Road, London NW3 6BP; and Frognal, outside 164 Finchley Road, London NW3 5HE</t>
  </si>
  <si>
    <t>LCIL068FF</t>
  </si>
  <si>
    <t>Henderson Court Resource Centre, 102 Fitzjohns Avenue, London NW3 6NS</t>
  </si>
  <si>
    <t>Frognal &amp; Fitzjohns, Hampstead Town</t>
  </si>
  <si>
    <t>LCIL069</t>
  </si>
  <si>
    <t>Highgate Wayfinding Signage</t>
  </si>
  <si>
    <t>Highgate Village, London N6</t>
  </si>
  <si>
    <t>Highgate</t>
  </si>
  <si>
    <t>LCIL069a</t>
  </si>
  <si>
    <t>LCIL070CA</t>
  </si>
  <si>
    <t>Kentish Town Planting</t>
  </si>
  <si>
    <t>LCIL070KT</t>
  </si>
  <si>
    <t>LCIL071</t>
  </si>
  <si>
    <t>Holy Trinity and St Silas School Playground Refurb</t>
  </si>
  <si>
    <t>Holy Trinity and St Silas School
Hartland Road
London NW1 8DE</t>
  </si>
  <si>
    <t>LCIL072</t>
  </si>
  <si>
    <t>Dragon Hall Replacement Platform Lift</t>
  </si>
  <si>
    <t>Covent Garden Dragon Hall Trust, 
17 Stukeley Street, London WC2B 5LT</t>
  </si>
  <si>
    <t>LCIL073</t>
  </si>
  <si>
    <t>The Third Age Project Haymarket Refurbishment</t>
  </si>
  <si>
    <t>Third Age Project, Cumberland Market, London NW1 3RH</t>
  </si>
  <si>
    <t>Regents Park</t>
  </si>
  <si>
    <t>LCIL076</t>
  </si>
  <si>
    <t>Webheath Garden</t>
  </si>
  <si>
    <t>Boiler House area /Palmerston Rd
Webheath Estate, Netherwood Street, NW6 2JS</t>
  </si>
  <si>
    <t>Bloomsbury</t>
  </si>
  <si>
    <t>LCIL078</t>
  </si>
  <si>
    <t>Investment in Holly Lodge Community Centre</t>
  </si>
  <si>
    <t>Holly Lodge Community Centre, 30 Makepeace Avenue, London N6 6HL</t>
  </si>
  <si>
    <t>LCIL078a</t>
  </si>
  <si>
    <t>LCIL079</t>
  </si>
  <si>
    <t>Mix It Young Creatives</t>
  </si>
  <si>
    <t>Bengali Workers' Association
Surma Community Centre, 1 Robert Street, London, NW1 3JU</t>
  </si>
  <si>
    <t>LCIL081</t>
  </si>
  <si>
    <t>Community Seating Shoot Up Hill</t>
  </si>
  <si>
    <t>Shoot Up Hill near to St. Cuthberts Road, London NW2 - exact location to be confirmed</t>
  </si>
  <si>
    <t>Fortune Green</t>
  </si>
  <si>
    <t>LCIL082</t>
  </si>
  <si>
    <t>New Diorama Theatre Upgrades</t>
  </si>
  <si>
    <t>New Diorama Theatre, 15-16 Triton Street, Regents Place, London NW1 3BF</t>
  </si>
  <si>
    <t>LCIL084</t>
  </si>
  <si>
    <t>WEP Employment Advice and Support Project</t>
  </si>
  <si>
    <t>West Euston Partnership, One Stop Shop, 29-31 Hampstead Road, London NW1 3JA</t>
  </si>
  <si>
    <t>LCIL084a</t>
  </si>
  <si>
    <t>LCIL085</t>
  </si>
  <si>
    <t>Euston Wellbeing Team</t>
  </si>
  <si>
    <t>Cobourg Street to Albany Street, and Euston Road to Granby Terrace/Park Village East (South), London NW1</t>
  </si>
  <si>
    <t>LCIL085a</t>
  </si>
  <si>
    <t>LCIL086</t>
  </si>
  <si>
    <t>Kingsgate Community Centre Improvements</t>
  </si>
  <si>
    <t>Kingsgate Community Centre, 107 Kingsgate Road, London, NW6 2JH</t>
  </si>
  <si>
    <t>LCIL086a</t>
  </si>
  <si>
    <t>LCIL087</t>
  </si>
  <si>
    <t>RedFrog Neighbourhood Plan Development</t>
  </si>
  <si>
    <t>Redington Frognal Neighbourhood Plan area, London NW3</t>
  </si>
  <si>
    <t>LCIL087a</t>
  </si>
  <si>
    <t>LCIL087b</t>
  </si>
  <si>
    <t>LCIL087c</t>
  </si>
  <si>
    <t>RedFrog Neighbourhood Plan Implementation</t>
  </si>
  <si>
    <t>LCIL088CA</t>
  </si>
  <si>
    <t>Home Start Camden and Islington</t>
  </si>
  <si>
    <t>Home-Start Camden and Islington, 
7 Dowdney Close, Kentish Town, London NW5 2BP</t>
  </si>
  <si>
    <t>LCIL088KT</t>
  </si>
  <si>
    <t>Home-Start Camden and Islington,
7 Dowdney Close, Kentish Town, London NW5 2BP</t>
  </si>
  <si>
    <t>LCIL090</t>
  </si>
  <si>
    <t>Highgate Newtown CC Wood That Works Project</t>
  </si>
  <si>
    <t>Car park area within Stoneleigh Terrace, Whittington Estate, Highgate, London N19 5TY</t>
  </si>
  <si>
    <t>LCIL090a</t>
  </si>
  <si>
    <t>LCIL091</t>
  </si>
  <si>
    <t>Minding the Gap/The Hive</t>
  </si>
  <si>
    <t>18 Harben Parade, Finchley Road, London NW3 6JP</t>
  </si>
  <si>
    <t>LCIL092</t>
  </si>
  <si>
    <t>Frognal and Fitzjohns Traffic Study</t>
  </si>
  <si>
    <t>LCIL093</t>
  </si>
  <si>
    <t>Abbey Community Centre</t>
  </si>
  <si>
    <t>Abbey Community Centre,
222c Belsize Road, London NW6 4DJ</t>
  </si>
  <si>
    <t>Kentish Town Community Centre</t>
  </si>
  <si>
    <t>LCIL097</t>
  </si>
  <si>
    <t>The Armoury Facade Restoration</t>
  </si>
  <si>
    <t>The Armoury, 25 Pond Street, Hampstead, NW3 2PN</t>
  </si>
  <si>
    <t>LCIL098</t>
  </si>
  <si>
    <t>Kentish Town Christmas Lights</t>
  </si>
  <si>
    <t>Kentish Town Road</t>
  </si>
  <si>
    <t>LCIL099</t>
  </si>
  <si>
    <t>Cycle Hangars Garlinge Road</t>
  </si>
  <si>
    <t>Garlinge Road, NW2 3TR</t>
  </si>
  <si>
    <t>LCIL100KI</t>
  </si>
  <si>
    <t>Kilburn Park Adventure Play</t>
  </si>
  <si>
    <t>Kilburn Grange Park</t>
  </si>
  <si>
    <t>LCIL100SC</t>
  </si>
  <si>
    <t>LCIL100WH</t>
  </si>
  <si>
    <t>Kilburn Grange Park
Kilburn, NW5</t>
  </si>
  <si>
    <t>LCIL101</t>
  </si>
  <si>
    <t>Ingestre Road Community Centre Kitchen Upgrade</t>
  </si>
  <si>
    <t>Ingestre Community Centre, 13 Ingestre Road, Kentish Town, London NW5 1UX</t>
  </si>
  <si>
    <t>LCIL103</t>
  </si>
  <si>
    <t>Hampstead Community Centre Lighting</t>
  </si>
  <si>
    <t>Hampstead Community Centre, 78 Hampstead High Street, NW3 1RE</t>
  </si>
  <si>
    <t>LCIL104</t>
  </si>
  <si>
    <t>Swiss Cottage Winter Festival</t>
  </si>
  <si>
    <t>Swiss Cottage Library square</t>
  </si>
  <si>
    <t>LCIL105</t>
  </si>
  <si>
    <t>Gays the Word Video</t>
  </si>
  <si>
    <t>Gays the Word
86 Marchmont Street
Bloomsbury</t>
  </si>
  <si>
    <t>LCIL106</t>
  </si>
  <si>
    <t>Restoration at Belsize Community Library</t>
  </si>
  <si>
    <t>Belsize Community Library, 8 Antrim Grove, Belsize Park, London NW3 4XN</t>
  </si>
  <si>
    <t>LCIL109</t>
  </si>
  <si>
    <t>Phoenix Garden Partnership and Capacity Building</t>
  </si>
  <si>
    <t>Phoenix Garden, 21 Stacey Street, London WC2H 8DG</t>
  </si>
  <si>
    <t>LCIL110BL</t>
  </si>
  <si>
    <t>EV Charge Points Bloomsbury</t>
  </si>
  <si>
    <t>33 Conway Street
14 Goodge Place
27 Tottenham Street
19-21 Ridgemount Street
3 Huntley Street (new lamp column)
Endsleigh street, east side, junction with Tavistock square.
32 Tavistock square
opposite 27 Montague place
11a Fitzroy Square</t>
  </si>
  <si>
    <t>LCIL110CA</t>
  </si>
  <si>
    <t>EV Charge Points Cantelowes</t>
  </si>
  <si>
    <t>54 Bartholomew road
57 Batholomew Road
85 Patshull road
37 Patshull Road
33 Lawford road
38 lawford road
18  Rochester Terrace 
6 Rochester Terrace</t>
  </si>
  <si>
    <t>LCIL110WH</t>
  </si>
  <si>
    <t>EV Charge Points West Hampstead</t>
  </si>
  <si>
    <t>LCIL111</t>
  </si>
  <si>
    <t>Great Get Together West Hampstead</t>
  </si>
  <si>
    <t>JW3 Centre, Finchley Road, NW3</t>
  </si>
  <si>
    <t>LCIL112</t>
  </si>
  <si>
    <t>St Lukes CE School Playground Redevelopment</t>
  </si>
  <si>
    <t>St. Luke's CE School, Kidderpore Avenue, London NW3 7SU</t>
  </si>
  <si>
    <t>LCIL113</t>
  </si>
  <si>
    <t>Swiss Cottage Surgery Adaptations</t>
  </si>
  <si>
    <t>Swiss Cottage Surgery, 2 Winchester Mews, London NW3 3NP</t>
  </si>
  <si>
    <t>LCIL114</t>
  </si>
  <si>
    <t>Frognal and Fitz EV Charge Points</t>
  </si>
  <si>
    <t>Multiple locations (see form)</t>
  </si>
  <si>
    <t>LCIL115</t>
  </si>
  <si>
    <t>Cycle Hangars Millman Street</t>
  </si>
  <si>
    <t>Millman Street, London WC1N 3ER</t>
  </si>
  <si>
    <t>LCIL116</t>
  </si>
  <si>
    <t>Cliff Villas Play Area Improvements</t>
  </si>
  <si>
    <t>Cliff Villas, Camelot House, London, NW1 9AS</t>
  </si>
  <si>
    <t>LCIL117</t>
  </si>
  <si>
    <t>Burgh House Replacement Doors</t>
  </si>
  <si>
    <t>New End Square Hampstead</t>
  </si>
  <si>
    <t>LCIL119CT</t>
  </si>
  <si>
    <t>Voice Not Violence</t>
  </si>
  <si>
    <t>Kentish Town Community Centre, 
17 Busby Place, Kentish Town, London NW5 2SP</t>
  </si>
  <si>
    <t>LCIL119HI</t>
  </si>
  <si>
    <t>LCIL119KT</t>
  </si>
  <si>
    <t>LCIL120</t>
  </si>
  <si>
    <t>Inside Out Wac Arts</t>
  </si>
  <si>
    <t>Wac Arts, The Old Town Hall, 213 Haverstock Hill, London NW3 4QP</t>
  </si>
  <si>
    <t>LCIL121KI</t>
  </si>
  <si>
    <t>West Hampstead Women's Centre External Repairs</t>
  </si>
  <si>
    <t>West Hampstead Women's Centre, 26-30 Cotleigh Road, London NW6 2NP</t>
  </si>
  <si>
    <t>LCIL121WH</t>
  </si>
  <si>
    <t>LCIL122</t>
  </si>
  <si>
    <t>South Hampstead and Kilburn Community Partnership</t>
  </si>
  <si>
    <t>South Hampstead and Kilburn Community Partnership, 109 Rowley Way, London NW8 0SW</t>
  </si>
  <si>
    <t>LCIL123</t>
  </si>
  <si>
    <t>Islip Road Cyclehangars</t>
  </si>
  <si>
    <t>Islip Street, NW5</t>
  </si>
  <si>
    <t>LCIL124</t>
  </si>
  <si>
    <t>Swiss Cottage Community Association Nursery Refurbishment</t>
  </si>
  <si>
    <t>Swiss Cottage Community Association, 19 Winchester Road, London NW3 3NR</t>
  </si>
  <si>
    <t>LCIL125</t>
  </si>
  <si>
    <t>Cycle Hangar Great James Street</t>
  </si>
  <si>
    <t>Great James Street, London WC1N 3DP</t>
  </si>
  <si>
    <t>LCIL126</t>
  </si>
  <si>
    <t>Cycle Hangar King Henry's Road</t>
  </si>
  <si>
    <t>In the vicinity of 54 King Henrys Road, London NW3 3RP</t>
  </si>
  <si>
    <t>LCIL127FF</t>
  </si>
  <si>
    <t>Home Run Frognal</t>
  </si>
  <si>
    <t>The allocations are split between schools in HT and FF.
Holy Trinity  Frognal and Fitzjohns ward
Hampstead Parochial - Frognal and Fitzjohns ward
Fitzjohns Primary - Frognal and Fitzjohns ward</t>
  </si>
  <si>
    <t>LCIL129</t>
  </si>
  <si>
    <t>Swiss Cottage EV Points</t>
  </si>
  <si>
    <t>Swiss Cottage 39 Greencroft gardens  
78 Fairhazel gardens       
Alexandra road junction with Dorman way
Opposite 26 Harley Road
17 Aberdale gardens</t>
  </si>
  <si>
    <t>LCIL130</t>
  </si>
  <si>
    <t>Acland Burghley A Theatre for All</t>
  </si>
  <si>
    <t>Acland Burghley School, 93 Burghley Road, Tufnell Park, London NW5 1UJ</t>
  </si>
  <si>
    <t>LCIL131</t>
  </si>
  <si>
    <t>Under Fives at Highgate Library</t>
  </si>
  <si>
    <t>Highgate Library, Chester Road, London N19 5DH</t>
  </si>
  <si>
    <t>LCIL132</t>
  </si>
  <si>
    <t>Highgate Library Computer Club</t>
  </si>
  <si>
    <t>LCIL135</t>
  </si>
  <si>
    <t>KTCC Legal Advice Service</t>
  </si>
  <si>
    <t>Kentish Town Community Centre, 17 Busby Place, London NW5 2SP</t>
  </si>
  <si>
    <t>LCIL136</t>
  </si>
  <si>
    <t>Cycle Hangars Highgate Ward</t>
  </si>
  <si>
    <t>Swains Lane N6 between Oakeshott and Langbourne Avenue; 
Lissenden Gardens NW5 between Highgate Road &amp; Gordon House Road;
Grove Terrace NW5 parallel to Highgate Road;
York Rise NW5 between Croftdown Road and Churchill Road</t>
  </si>
  <si>
    <t>LCIL137</t>
  </si>
  <si>
    <t>NW3 School Run</t>
  </si>
  <si>
    <t>LCIL138</t>
  </si>
  <si>
    <t>Swiss Cottage Green Infrastructure Audit</t>
  </si>
  <si>
    <t>Finchley Road,NW5</t>
  </si>
  <si>
    <t>LCIL139</t>
  </si>
  <si>
    <t>Cantelowes SkatePark</t>
  </si>
  <si>
    <t>Cantelowes Gardens, 212 Camden Rd, London NW1 9HG</t>
  </si>
  <si>
    <t>LCIL141</t>
  </si>
  <si>
    <t>EV Charge Points Highgate</t>
  </si>
  <si>
    <t>See locations above</t>
  </si>
  <si>
    <t>LCIL142</t>
  </si>
  <si>
    <t>Fresh at Lauderdale</t>
  </si>
  <si>
    <t>Lauderdale House, Highgate Hill, Waterlow Park, London N6 5HG</t>
  </si>
  <si>
    <t>LCIL143</t>
  </si>
  <si>
    <t>Fitzroy Street Furniture</t>
  </si>
  <si>
    <t>Fitzroy Street and Warren Street</t>
  </si>
  <si>
    <t>LCIL144</t>
  </si>
  <si>
    <t>Highgate Village Christmas Lights</t>
  </si>
  <si>
    <t>Pond Square, London N6; and 
Highgate High Street, London N6</t>
  </si>
  <si>
    <t>LCIL144a</t>
  </si>
  <si>
    <t>Highgate High Street, London N6 5JG</t>
  </si>
  <si>
    <t>LCIL144b</t>
  </si>
  <si>
    <t>High Street and Pond Square</t>
  </si>
  <si>
    <t>LCIL144c</t>
  </si>
  <si>
    <t>36 Highgate High Street, London N6 5JG</t>
  </si>
  <si>
    <t>LCIL145</t>
  </si>
  <si>
    <t>Clime-it Brothers Academy</t>
  </si>
  <si>
    <t>LCIL147</t>
  </si>
  <si>
    <t>Pangbourne Allotments</t>
  </si>
  <si>
    <t>Pangbourne Allotments, William Road, London, NW1 3ER</t>
  </si>
  <si>
    <t>LCIL148</t>
  </si>
  <si>
    <t>Huntley Street Cyclehangar</t>
  </si>
  <si>
    <t>Huntley Street, Bloomsbury</t>
  </si>
  <si>
    <t>LCIL150CT</t>
  </si>
  <si>
    <t>Greenwood Centre Mental Health Service Music Project</t>
  </si>
  <si>
    <t>Greenwood Centre, Greenwood Mental Health Service, 37 Greenwood Place, London, NW5 1LB</t>
  </si>
  <si>
    <t>LCIL151</t>
  </si>
  <si>
    <t>Swiss Cottage Cyclehangars</t>
  </si>
  <si>
    <t>See above</t>
  </si>
  <si>
    <t>LCIL152HI</t>
  </si>
  <si>
    <t>HNCC Meals On Wheels Kitchen of Opportunities</t>
  </si>
  <si>
    <t>St. Annes Church Highgate, 106 Highgate West Hill, Highgate, London N6 6AP</t>
  </si>
  <si>
    <t>LCIL152KT</t>
  </si>
  <si>
    <t>HNCC Meals on Wheels Kitchen of Opportunities</t>
  </si>
  <si>
    <t>LCIL153</t>
  </si>
  <si>
    <t>Clarence Way MUGA Roof Netting Installation</t>
  </si>
  <si>
    <t>Clarence Way Estate, Lewis Street, London NW1 8PX</t>
  </si>
  <si>
    <t>LCIL154</t>
  </si>
  <si>
    <t>Cycle Hangar Albert Terrace</t>
  </si>
  <si>
    <t>Redundant Car Club Bay CC-148, at the South End of Albert Terrace, London NW1 7SU</t>
  </si>
  <si>
    <t>LCIL155</t>
  </si>
  <si>
    <t>Bengali Workers Assocation BWA</t>
  </si>
  <si>
    <t>Bengali Workers Association, Surma Centre, 1 Robert Street, London NW1 3JU</t>
  </si>
  <si>
    <t>Oriel Place Landscape Fees</t>
  </si>
  <si>
    <t>Oriel Place, NW3</t>
  </si>
  <si>
    <t>LCIL158FF</t>
  </si>
  <si>
    <t>Fortune Green Playcentre Under 5s Drop-In</t>
  </si>
  <si>
    <t>Fortune Green Play Centre, Fortune Green, London NW6 1DR</t>
  </si>
  <si>
    <t>LCIL158FO</t>
  </si>
  <si>
    <t>LCIL158WH</t>
  </si>
  <si>
    <t>LCIL160</t>
  </si>
  <si>
    <t>Refurbishment of Highgate Society Hall</t>
  </si>
  <si>
    <t>Highgate Society Hall, 10A South Grove, London N6 6BS</t>
  </si>
  <si>
    <t>LCIL161</t>
  </si>
  <si>
    <t>The Roundhouse Campus Campaign</t>
  </si>
  <si>
    <t>The Roundhouse, Chalk Farm Road, London NW1 8EH</t>
  </si>
  <si>
    <t>LCIL162</t>
  </si>
  <si>
    <t>Highgate Newtown Community Centre, 25 Bertram Street, London N19 5DQ</t>
  </si>
  <si>
    <t>LCIL163GO</t>
  </si>
  <si>
    <t>QCCA Fight C19 Emergency Help Centre</t>
  </si>
  <si>
    <t>Queens Crescent Community Association, 45 Ashdown Crescent, London NW5 4QE</t>
  </si>
  <si>
    <t>Gospel Oak</t>
  </si>
  <si>
    <t>LCIL163HA</t>
  </si>
  <si>
    <t>LCIL164BL</t>
  </si>
  <si>
    <t>Age UK C19 Emergency Food Supplies</t>
  </si>
  <si>
    <t>Age UK Camden, Great Croft Centre, Cromer Street, London WC1H 8LF</t>
  </si>
  <si>
    <t>LCIL164CA</t>
  </si>
  <si>
    <t>LCIL164FG</t>
  </si>
  <si>
    <t>LCIL164KC</t>
  </si>
  <si>
    <t>LCIL164SC</t>
  </si>
  <si>
    <t>LCIL164SP</t>
  </si>
  <si>
    <t>LCIL165</t>
  </si>
  <si>
    <t>Shinbudo London Infrastructure and Equipment</t>
  </si>
  <si>
    <t>Shinbudo London Grappling Club, Alexandra and Ainsworth Tenants Hall, Rowley Way, London NW8 0SW</t>
  </si>
  <si>
    <t>LCIL166</t>
  </si>
  <si>
    <t>The London Irish Centre, 50-52 Camden Square, London NW1 9XB</t>
  </si>
  <si>
    <t>LCIL166a</t>
  </si>
  <si>
    <t>The London Irish Centre Community Fridge and Kitchen</t>
  </si>
  <si>
    <t>Maiden Lane Community Centre Food Bank</t>
  </si>
  <si>
    <t>LCIL169</t>
  </si>
  <si>
    <t>Haverstock Coronavirus Community Solidarity</t>
  </si>
  <si>
    <t>Queens Crescent Community Centre, 23-24 Cheriton, Queens Crescent, London, NW5 4EZ</t>
  </si>
  <si>
    <t>LCIL170</t>
  </si>
  <si>
    <t>Holly Lodge, Highgate Food Bank Covid-19 Assistance</t>
  </si>
  <si>
    <t>Holly Lodge TRA &amp; HNCC Whittington Estate TRA
Holly Lodge TRA / Holly Lodge CC:
Shannon Francis Flat 11 Langbourne Mansions Highgate London N66PR Shannon_francis1@yahoo.co.uk 07305401811 
Mike Towers CC Manager
Holly Lodge CC 30 Makepeace Mansion Highgate London N66HL
Hollylodge.manager@gmail.com 02083429524</t>
  </si>
  <si>
    <t>LCIL171</t>
  </si>
  <si>
    <t>Rhyl Primary School Covid Response</t>
  </si>
  <si>
    <t>Rhyl Primary School, Rhyl Street,  London NW5 4EZ</t>
  </si>
  <si>
    <t>Rhyl Primary School, Rhyl Street, NW5</t>
  </si>
  <si>
    <t>LCIL172</t>
  </si>
  <si>
    <t>CARAF Community Centre Covid19 Response</t>
  </si>
  <si>
    <t>CARAF Centre, 27-30 Cheriton, Queens Crescent, London NW5 4EZ</t>
  </si>
  <si>
    <t>LCIL173</t>
  </si>
  <si>
    <t>The Winch Covid-19 Community Response Hub</t>
  </si>
  <si>
    <t>The Winch, Old Winchester Arms, 21 Winchester Rd, Belsize Park, London NW3 3NR</t>
  </si>
  <si>
    <t>LCIL174</t>
  </si>
  <si>
    <t>HCA Covid-19 Community Response</t>
  </si>
  <si>
    <t>Millman Street Community Centre, 50 Millman Street, London WC1N 3EW</t>
  </si>
  <si>
    <t>LCIL175</t>
  </si>
  <si>
    <t>North London Cares Alone Together Covid-19 Response</t>
  </si>
  <si>
    <t>North London Cares, 5-7 Buck Street, London NW1 7JE</t>
  </si>
  <si>
    <t>LCIL176</t>
  </si>
  <si>
    <t>Shomrei Hadath Synagogue Security Doors</t>
  </si>
  <si>
    <t>Shomrei Hadath Synagogue, 64 Burrard Road, London NW6 1DD</t>
  </si>
  <si>
    <t>LCIL177CT</t>
  </si>
  <si>
    <t>The Salvation Army Covid-19 Response for Rough Sleepers</t>
  </si>
  <si>
    <t>The Salvation Army, Chalk Farm Corps, 10-16 Haverstock Hill, London NW3 2BL</t>
  </si>
  <si>
    <t>LCIL178</t>
  </si>
  <si>
    <t>St. Mary's Church Covid-19 Response Project</t>
  </si>
  <si>
    <t>St. Marys Church Primrose Hill, Elsworthy Road, London NW3 3DJ</t>
  </si>
  <si>
    <t>LCIL179</t>
  </si>
  <si>
    <t>The Thanet Covid Response</t>
  </si>
  <si>
    <t>The Thanet Youth and Community Centre, Malden Hall, Herbet Street  London NW5 4EZ</t>
  </si>
  <si>
    <t>LCIL180</t>
  </si>
  <si>
    <t>Baitual Mosque Covid19 Response</t>
  </si>
  <si>
    <t>Baitul Aman Mosque, 158 Weedington Road  London NW5 5NU</t>
  </si>
  <si>
    <t>LCIL181</t>
  </si>
  <si>
    <t>Talacre Playcentre Covid19</t>
  </si>
  <si>
    <t>Adventure Building 
Wilkin Street
London
NW5 3AG</t>
  </si>
  <si>
    <t>LCIL183</t>
  </si>
  <si>
    <t>Edith Neville Primary School Covid-19 Support</t>
  </si>
  <si>
    <t>Edith Neville Primary School, 174 Ossulston Street, London NW1 1DN</t>
  </si>
  <si>
    <t>LCIL184</t>
  </si>
  <si>
    <t>The Pirate Castle Improvements Phase 1</t>
  </si>
  <si>
    <t>The Pirate Castle Gilbeys Wharf, Oval Road, London NW1 7EA</t>
  </si>
  <si>
    <t>LCIL184a</t>
  </si>
  <si>
    <t>The Pirate Castle Improvements Phase 2</t>
  </si>
  <si>
    <t>The Pirate Castle
Gilbeys Wharf, Oval Road
London
NW1 7EA</t>
  </si>
  <si>
    <t>LCIL184b</t>
  </si>
  <si>
    <t>The Pirate Castle Phase 3</t>
  </si>
  <si>
    <t>The Pirate Castle,
Gilbeys Wharf, 
Oval Road,
 London NW1 7EA</t>
  </si>
  <si>
    <t>LCIL185</t>
  </si>
  <si>
    <t>SYDRC Covid-19 Support</t>
  </si>
  <si>
    <t>SYDRC, N1C Centre, Ground Floor Plimsol Building, Handyside Street, London N1C 4BQ</t>
  </si>
  <si>
    <t>British Somali Community Centre, 7-9 Crowndale Road, London NW1 1TU</t>
  </si>
  <si>
    <t>LCIL191</t>
  </si>
  <si>
    <t>The Phoenix Garden Covid-19 Response</t>
  </si>
  <si>
    <t>LCIL192</t>
  </si>
  <si>
    <t>KCBNA Lunch Club</t>
  </si>
  <si>
    <t>KCBNA, Marchmont Community Centre, Marchmont Street, WC1N 1AB</t>
  </si>
  <si>
    <t>LCIL193</t>
  </si>
  <si>
    <t>Zad Foundation C19 Hot Food Support</t>
  </si>
  <si>
    <t>Zad Foundation, 213 Eversholt Street, London NW1 1DE</t>
  </si>
  <si>
    <t>LCIL194</t>
  </si>
  <si>
    <t>Chalk Farm Foodbank Covid-19 Support</t>
  </si>
  <si>
    <t>LCIL196</t>
  </si>
  <si>
    <t>St. Cuthbert's Church West Hampstead Covid-19 Support</t>
  </si>
  <si>
    <t>St Cuthbert's Church West Hampstead, Fordwych Road, London NW2 3TN</t>
  </si>
  <si>
    <t>LCIL197</t>
  </si>
  <si>
    <t>Rhyl Primary Additional C19 Support</t>
  </si>
  <si>
    <t>LCIL198</t>
  </si>
  <si>
    <t>CAWH Keep In Touch Together C19 Response</t>
  </si>
  <si>
    <t>West Hampstead Community Centre, 17 Dornfell Street, London, NW6 1QN</t>
  </si>
  <si>
    <t>LCIL199</t>
  </si>
  <si>
    <t>Bloomsbury Cycle Hangars</t>
  </si>
  <si>
    <t>LCIL200</t>
  </si>
  <si>
    <t>Emmanuel Church West Hampstead Covid-19 Support</t>
  </si>
  <si>
    <t>Emmanuel Church, Lyncroft Gardens, London NW6 1JU</t>
  </si>
  <si>
    <t>Various</t>
  </si>
  <si>
    <t>LCIL204</t>
  </si>
  <si>
    <t>Camden Think and Do Community Hub Climate and Eco Action</t>
  </si>
  <si>
    <t>No. 19 (formerly known as the Highgate Centre), 19-37 Highgate Road, London NW5 1JP</t>
  </si>
  <si>
    <t>LCIL204a</t>
  </si>
  <si>
    <t>Think &amp; Do Somers Town</t>
  </si>
  <si>
    <t>Ossulston Estate TRA Hall, 2 Ossulston Sreet, London NW1 1DF</t>
  </si>
  <si>
    <t>LCIL205</t>
  </si>
  <si>
    <t>SHAK Community Partnership COVID-19 Response</t>
  </si>
  <si>
    <t>LCIL206</t>
  </si>
  <si>
    <t>Belsize Cycle Hangars</t>
  </si>
  <si>
    <t>Belsize Avenue, NW3 4BN x 2</t>
  </si>
  <si>
    <t>LCIL209</t>
  </si>
  <si>
    <t>BSCC COVID-19 Education and Support Project</t>
  </si>
  <si>
    <t>LCIL210</t>
  </si>
  <si>
    <t>Athlone Street Cycle Hangars</t>
  </si>
  <si>
    <t>Athlone Street, NW5 4LL</t>
  </si>
  <si>
    <t>LCIL211</t>
  </si>
  <si>
    <t>Women and Health Flat Roof Repairs</t>
  </si>
  <si>
    <t>4 Carol Street, Camden Town, London NW1 0HU</t>
  </si>
  <si>
    <t>LCIL213</t>
  </si>
  <si>
    <t>Castlehaven Community Association COVID-19 Support</t>
  </si>
  <si>
    <t>Castlehaven Community Association, 23 Castlehaven Road, Camden Town, London NW1 8RU</t>
  </si>
  <si>
    <t>Royal Free Hospital, Pond Street, NW3</t>
  </si>
  <si>
    <t>LCIL217FF</t>
  </si>
  <si>
    <t>Hampstead Volunteer Corps</t>
  </si>
  <si>
    <t>Hampstead Community Centre
Hampstead High Street, NW3</t>
  </si>
  <si>
    <t>LCIL217HT</t>
  </si>
  <si>
    <t>LCIL218FF</t>
  </si>
  <si>
    <t>Rooms to Rest</t>
  </si>
  <si>
    <t>LCIL218HT</t>
  </si>
  <si>
    <t>LCIL219</t>
  </si>
  <si>
    <t>Sidings Community Centre COVID-19 Response</t>
  </si>
  <si>
    <t>Sidings Community Centre, 150 Brassey Road, London NW6 2BA</t>
  </si>
  <si>
    <t>LCIL220</t>
  </si>
  <si>
    <t>HCA Arts on Tour COVID-19 Response</t>
  </si>
  <si>
    <t>LCIL221</t>
  </si>
  <si>
    <t>JW3 Food Distribution Hub</t>
  </si>
  <si>
    <t>JW3, 341-351 Finchley Rd, London NW3 6ET</t>
  </si>
  <si>
    <t>LCIL221a</t>
  </si>
  <si>
    <t>LCIL221BE</t>
  </si>
  <si>
    <t>Platts Lane, NW3</t>
  </si>
  <si>
    <t>Frognal Lane, NW3</t>
  </si>
  <si>
    <t>LCIL226BL</t>
  </si>
  <si>
    <t>Belsize Streatery</t>
  </si>
  <si>
    <t>Belsize Village, NW3</t>
  </si>
  <si>
    <t>LCIL226HT</t>
  </si>
  <si>
    <t>LCIL227</t>
  </si>
  <si>
    <t>Carroll Estate Recycling Bins</t>
  </si>
  <si>
    <t>Carroll Close, London NW5 1TF</t>
  </si>
  <si>
    <t>LCIL231</t>
  </si>
  <si>
    <t>Lighthouse London Community Support Project</t>
  </si>
  <si>
    <t>Lighthouse London, Finchley Road, London NW3 5HT</t>
  </si>
  <si>
    <t>LCIL232a</t>
  </si>
  <si>
    <t>Lifeafterhummus Community Benefit Society</t>
  </si>
  <si>
    <t>Lifeafterhummus Community Benefit Society, 58-62 Phoenix Road, Somers Town, London NW1 1ES</t>
  </si>
  <si>
    <t>LCIL233</t>
  </si>
  <si>
    <t>CARAF Salary Funding</t>
  </si>
  <si>
    <t>27-30 Cheriton, Queens Crescent,                                 
London NW5 4EZ</t>
  </si>
  <si>
    <t>LCIL234</t>
  </si>
  <si>
    <t>Dartmouth Park Streets for People Community Conversation</t>
  </si>
  <si>
    <t>Dartmouth Park Neighbourhood Forum Area, London NW5</t>
  </si>
  <si>
    <t>LCIL235</t>
  </si>
  <si>
    <t>Invicta Academy London</t>
  </si>
  <si>
    <t>Frognal &amp; Fitzjohns ward, London NW3 7BF</t>
  </si>
  <si>
    <t>LCIL236</t>
  </si>
  <si>
    <t>GOAL Sports in the New Normal</t>
  </si>
  <si>
    <t>The Dome,
170 Weedington Rd, 
London 
NW5 4NU</t>
  </si>
  <si>
    <t>LCIL239</t>
  </si>
  <si>
    <t>Sherriff Centre WH</t>
  </si>
  <si>
    <t>Stephanie Duell
The Sherriff Centre, St James Church, Sherriff Road NW6 2AP
hello@thesherriffcentre.co.uk</t>
  </si>
  <si>
    <t>LCIL240</t>
  </si>
  <si>
    <t>Baitul Mosque Covid-19</t>
  </si>
  <si>
    <t>Baitul Mosque
156 Weedington Road, NW5</t>
  </si>
  <si>
    <t>LCIL241</t>
  </si>
  <si>
    <t>Rhyl School Chromebooks</t>
  </si>
  <si>
    <t>LCIL242</t>
  </si>
  <si>
    <t>Haverstock School Digital Divide 5K</t>
  </si>
  <si>
    <t>Haverstock School
Haverstock Hill
NW3</t>
  </si>
  <si>
    <t>LCIL243</t>
  </si>
  <si>
    <t>Haverstock School Digital Divide 25K</t>
  </si>
  <si>
    <t>LCIL244</t>
  </si>
  <si>
    <t>LCIL245</t>
  </si>
  <si>
    <t>Marchmont Community Garden</t>
  </si>
  <si>
    <t>Marchmont Community Garden, 
former 54 Marchmont Street, 
WC1N 1AB</t>
  </si>
  <si>
    <t>LCIL246</t>
  </si>
  <si>
    <t>Haverstock School Bursary</t>
  </si>
  <si>
    <t>Haverstock School
Haverstock Hill, NW3</t>
  </si>
  <si>
    <t>LCIL247</t>
  </si>
  <si>
    <t>Haverstock Somali CDT</t>
  </si>
  <si>
    <t>23-24 Cheriton, Queens Crescent, London,NW5 4EZ</t>
  </si>
  <si>
    <t>LCIL248</t>
  </si>
  <si>
    <t>Belsize Community Library COVID-19 Support</t>
  </si>
  <si>
    <t>Belsize Community Library, Antrim Grove, Belsize Park, London NW3 4XP</t>
  </si>
  <si>
    <t>LCIL249</t>
  </si>
  <si>
    <t>Origin Tenants' Voices</t>
  </si>
  <si>
    <t>Camden Federation of Private Tenants, 13 Malden Road, London NW5 3HS</t>
  </si>
  <si>
    <t>LCIL250</t>
  </si>
  <si>
    <t>Brunswick Square Planting</t>
  </si>
  <si>
    <t>Brunswick Square
Bloomsbury</t>
  </si>
  <si>
    <t>LCIL252</t>
  </si>
  <si>
    <t>Highgate Newtown Community Infrastructure Project</t>
  </si>
  <si>
    <t>The project will be located in a range of Camden community centres and spaces including: St. Annes Church, N6 6AP; RTA Room, The Whittington Estate, N19 5TR; St. Michaels Church, N6 6BJ; St. Mary Brookfield Church, NW5 1SL; Highgate United Reform Church, N6 6BA; Holly Lodge Community Centre, N6 6HL</t>
  </si>
  <si>
    <t>Brookfield Estate at the junction of Croftdown Road and St. Albans Road, London NW5 1RJ</t>
  </si>
  <si>
    <t>LCIL253a</t>
  </si>
  <si>
    <t>Brookfield Christmas Spectacle</t>
  </si>
  <si>
    <t>Brookfield Estate
NW5</t>
  </si>
  <si>
    <t>LCIL253b</t>
  </si>
  <si>
    <t>Brookfield's Christmas Hope and Joy</t>
  </si>
  <si>
    <t>LCIL254</t>
  </si>
  <si>
    <t>Cantelowes Bikehangars</t>
  </si>
  <si>
    <t>St Augustines Rd, NW1 x 2
North Villas, NW1
Rochester Square, NW1 
Murray Street, NW1 x 2
Cantelowes Rd, NW1 x 2</t>
  </si>
  <si>
    <t>LCIL255</t>
  </si>
  <si>
    <t>Highgate Bikehangars</t>
  </si>
  <si>
    <t>Croftdown Rd, NW5
Doynton Street, N19</t>
  </si>
  <si>
    <t>LCIL256</t>
  </si>
  <si>
    <t>Regents Park Cyclehangars</t>
  </si>
  <si>
    <t>Arlington Road, NW1
Mornington Terrace, NW1
Robert Street, NW1</t>
  </si>
  <si>
    <t>LCIL258</t>
  </si>
  <si>
    <t>Haverstock Cycle Hangars</t>
  </si>
  <si>
    <t>Allcroft Road, NW5 x 1
Belmont Street, NW1 x 1
Eton College Road, NW3 x 2
Maitland Park Road, NW3 x 1
Marsden Street, NW5 x 2
Parkhill Road, NW3 x 1
Queens Crescent, NW5 x 1
Southampton Road, NW5 x 1
Steeles Road, NW3 x 1
Weedington Road, NW5 x 1</t>
  </si>
  <si>
    <t>LCIL259</t>
  </si>
  <si>
    <t>Brownlow Mews, WC1N
Eyre Street, EC1R 
Grays Inn Road, WC1N
King?s Mews, WC1N
Mount Pleasant, WC1X
Portpool Lane, EC1N
Red Lion Square, WC1R
Theobald Road, WC1X</t>
  </si>
  <si>
    <t>LCIL260</t>
  </si>
  <si>
    <t>Doorstep Parent and Family Support Project</t>
  </si>
  <si>
    <t>Doorstep Homeless Families Project, 13A Broadhurst Gardens, London NW6 3QX</t>
  </si>
  <si>
    <t>LCIL261</t>
  </si>
  <si>
    <t>Greenlight Pharmacy Refurbishment and Enhanced Capacity</t>
  </si>
  <si>
    <t>Greenlight Pharmacy, 27-29 Winchester Road, London NW3 3NR</t>
  </si>
  <si>
    <t>LCIL263CA</t>
  </si>
  <si>
    <t>TOPS with Families Project</t>
  </si>
  <si>
    <t>Brecknock Primary School, 10 Cliff Villas, London NW1 9AS</t>
  </si>
  <si>
    <t>LCIL263CT</t>
  </si>
  <si>
    <t>LCIL263FG</t>
  </si>
  <si>
    <t>LCIL263HA</t>
  </si>
  <si>
    <t>Fleet Primary School, Fleet Road, London NW3 2QT</t>
  </si>
  <si>
    <t>LCIL263HI</t>
  </si>
  <si>
    <t>LCIL263KI</t>
  </si>
  <si>
    <t>Kingsgate Primary School, Kingsgate Road, London, NW6 4LB</t>
  </si>
  <si>
    <t>LCIL263KT</t>
  </si>
  <si>
    <t>St. Patrick's Catholic Primary School, Holmes Road, London NW5 3AH</t>
  </si>
  <si>
    <t>LCIL263WH</t>
  </si>
  <si>
    <t>Beckford Primary School, Dornfell Street, West Hampstead, London NW6 1QL</t>
  </si>
  <si>
    <t>LCIL264</t>
  </si>
  <si>
    <t>People's Museum Somers Town</t>
  </si>
  <si>
    <t>TBC but potentially 58 Phoenix Road, London NW1 1ES</t>
  </si>
  <si>
    <t>LCIL265</t>
  </si>
  <si>
    <t>Queen Square History Board</t>
  </si>
  <si>
    <t>Queen Square, Holborn, London WC1N 3AU</t>
  </si>
  <si>
    <t>LCIL266</t>
  </si>
  <si>
    <t>RedFrog Heritage Litter Bins</t>
  </si>
  <si>
    <t>LCIL267</t>
  </si>
  <si>
    <t>Frognal Lane Replacement Railings</t>
  </si>
  <si>
    <t>Frognal Lane, between Finchley Road and Bracknell Gardens, London NW3 7DY</t>
  </si>
  <si>
    <t>LCIL269</t>
  </si>
  <si>
    <t>Three Point Park MUGA Play Structure Refurbishment</t>
  </si>
  <si>
    <t>Three Point Park Multi-Use Games Area, Raydon Street, London N19 5BU</t>
  </si>
  <si>
    <t>LCIL270</t>
  </si>
  <si>
    <t>Belsize Road Roundabout Planting</t>
  </si>
  <si>
    <t>Belsize Road junction with Fairfax Road roundabout</t>
  </si>
  <si>
    <t>LCIL273</t>
  </si>
  <si>
    <t>The Garden Room</t>
  </si>
  <si>
    <t>Highgate Newtown Community Centre,12 Highgate Close
LONDON
N6 4SD</t>
  </si>
  <si>
    <t>LCIL274</t>
  </si>
  <si>
    <t>Regents Park Road Cyclehangars</t>
  </si>
  <si>
    <t>Regents Park Road x 1, King Henrys Road x 1</t>
  </si>
  <si>
    <t>Frognal &amp; Fitzjohns Ward, London NW3</t>
  </si>
  <si>
    <t>LCIL276</t>
  </si>
  <si>
    <t>West Hampstead Heritage Bins</t>
  </si>
  <si>
    <t>LCIL278</t>
  </si>
  <si>
    <t>Swiss Cottage GI Vision</t>
  </si>
  <si>
    <t>(Multiple) Swiss Cottage:
Goldhurst Terrace
Kingsland Estate
Hilgrove Estate
Sydney Boyd Estate
Broadhurst Gardens
Harben Estate</t>
  </si>
  <si>
    <t>LCIL279</t>
  </si>
  <si>
    <t>The Sidings West Hampstead Community Food Hub</t>
  </si>
  <si>
    <t>The Sidings Community Centre, West Hampstead  West Hampstead Community Food Hub</t>
  </si>
  <si>
    <t>LCIL280</t>
  </si>
  <si>
    <t>Donmar Warehouse Schools Tour</t>
  </si>
  <si>
    <t>Donmar Warehouse - 41 Earlham Street, Seven Dials, London WC2H 9LX
Donmar registered address: 3 Dryden Street, London, WC2E 9NA</t>
  </si>
  <si>
    <t>LCIL281</t>
  </si>
  <si>
    <t>Lauderdale House Summer Music Project</t>
  </si>
  <si>
    <t>Lauderdale House, Waterlow Park, Highgate Hill, London N6 5HG</t>
  </si>
  <si>
    <t>LCIL282</t>
  </si>
  <si>
    <t>Belsize Village Cycle Signage</t>
  </si>
  <si>
    <t>Belsize Terrace, NW3</t>
  </si>
  <si>
    <t>LCIL283</t>
  </si>
  <si>
    <t>Euston Green Link Maintenance</t>
  </si>
  <si>
    <t>North Gower Street (planters outside Maria Fidelis)
Euston Square Station planters
Green wall  Chutneys, Drummond Street
Pocket Park Westminster Kingsway College, Drummond Street</t>
  </si>
  <si>
    <t>LCIL285</t>
  </si>
  <si>
    <t>QCCA Minibus</t>
  </si>
  <si>
    <t>LCIL288</t>
  </si>
  <si>
    <t>Theatro Technis Enhanced Ventilation</t>
  </si>
  <si>
    <t>Theatro Technis, 26 Crowndale Road, London NW1 1TT</t>
  </si>
  <si>
    <t>LCIL290</t>
  </si>
  <si>
    <t>Church Row Width Restrictions</t>
  </si>
  <si>
    <t>Church Row, Hampstead NW3.</t>
  </si>
  <si>
    <t>LCIL294</t>
  </si>
  <si>
    <t>West Hampstead Streatery</t>
  </si>
  <si>
    <t>LCIL296</t>
  </si>
  <si>
    <t>New Horizon's Off the Street Project</t>
  </si>
  <si>
    <t>New Horizon Youth Centre, 68 Chalton Street, Somers Town, London NW1 1JR</t>
  </si>
  <si>
    <t>LCIL297</t>
  </si>
  <si>
    <t>Redemption Roasters HQ Fit Out</t>
  </si>
  <si>
    <t>Double unit at XY Development, Blocks D and E, 9 York Way, London N7 9GY</t>
  </si>
  <si>
    <t>LCIL298</t>
  </si>
  <si>
    <t>Highgate Library Community Space</t>
  </si>
  <si>
    <t>Friends of Highgate Library Charitable Foundation, Chester Road, London N19 5DH</t>
  </si>
  <si>
    <t>LCIL299</t>
  </si>
  <si>
    <t>SCDT Shake Your Body</t>
  </si>
  <si>
    <t>LCIL300</t>
  </si>
  <si>
    <t>LCIL301</t>
  </si>
  <si>
    <t>Somers Town Global Generation Community Gardener</t>
  </si>
  <si>
    <t>Story Garden
Ossulton Street</t>
  </si>
  <si>
    <t>LCIL302</t>
  </si>
  <si>
    <t>Sensory Room 80 Warden Road</t>
  </si>
  <si>
    <t>80 Warden Road, NW5 4NR</t>
  </si>
  <si>
    <t>LCIL305</t>
  </si>
  <si>
    <t>Scene and Heard</t>
  </si>
  <si>
    <t>128a Chalton Street
NW1 1RX</t>
  </si>
  <si>
    <t>LCIL306</t>
  </si>
  <si>
    <t>Marchmont Community Centre Older Peoples Group</t>
  </si>
  <si>
    <t>LCIL308HC</t>
  </si>
  <si>
    <t>Refugee Family Advocacy Project</t>
  </si>
  <si>
    <t>Hopscotch Women's Centre, 50-52 Hampstead Road, London NW1 2PY</t>
  </si>
  <si>
    <t>LCIL308HI</t>
  </si>
  <si>
    <t>LCIL308SC</t>
  </si>
  <si>
    <t>LCIL308SP</t>
  </si>
  <si>
    <t>LCIL309</t>
  </si>
  <si>
    <t>SLYC Holiday Programme</t>
  </si>
  <si>
    <t>Samuel Lithgow Youth Centre, 69-75 Stanhope Street, London NW1 3LD</t>
  </si>
  <si>
    <t>LCIL311</t>
  </si>
  <si>
    <t>Visit Highgate Visitor Information</t>
  </si>
  <si>
    <t>Outside The Flask, 77 Highgate Hill, London N6 6BU
By Pond Square Public Conveniences, 12A South Grove, London N6 6BJ
Bus Terminus adjacent to 43 Highgate High Street, London N6 5JX</t>
  </si>
  <si>
    <t>LCIL314</t>
  </si>
  <si>
    <t>Chalton Street Christmas Lights</t>
  </si>
  <si>
    <t>Chalton Street between the Somers Town Coffee House Pub at the northern end, and the Rocket Pub at the southern end on each lamp post between the pubs, London NW1 1JH</t>
  </si>
  <si>
    <t>LCIL314a</t>
  </si>
  <si>
    <t>Chalton Street Christmas Lights 2022</t>
  </si>
  <si>
    <t>Lamp posts on Chalton Street between the Rocket Pub and the Cock Tavern, London NW1 1JH</t>
  </si>
  <si>
    <t>LCIL316</t>
  </si>
  <si>
    <t>Fortune Green Cycle Hangars</t>
  </si>
  <si>
    <t>Two Cyclehangars  Fortune Green Ward
1 x Mill Lane (Gondar Gardens), NW6
1 x Fordwych Road, NW2</t>
  </si>
  <si>
    <t>LCIL317</t>
  </si>
  <si>
    <t>The Thanet Youth Club</t>
  </si>
  <si>
    <t>The Thanet Youth and Community Centre
Herbert Street
London
NW5 4HD</t>
  </si>
  <si>
    <t>LCIL320</t>
  </si>
  <si>
    <t>Belsize Cycle Hangars Glenilla Primrose BP Gardens</t>
  </si>
  <si>
    <t>1 x Glenilla Gardens, 1 x Primrose Gardens and 1 x Belsize Park Gardens</t>
  </si>
  <si>
    <t>LCIL321</t>
  </si>
  <si>
    <t>Highgate Cyclehangars Lissenden Gardens</t>
  </si>
  <si>
    <t>Lissenden Gardens, NW5</t>
  </si>
  <si>
    <t>LCIL322</t>
  </si>
  <si>
    <t>DPNF Let There Be Light Christmas 2021</t>
  </si>
  <si>
    <t>LCIL323</t>
  </si>
  <si>
    <t>CCA Help Yourself Health Programme</t>
  </si>
  <si>
    <t>Castlehaven Community Centre, 23 Castlehaven Road, Camden Town, London NW1 8RU</t>
  </si>
  <si>
    <t>LCIL323a</t>
  </si>
  <si>
    <t>Camden Town</t>
  </si>
  <si>
    <t>LCIL324</t>
  </si>
  <si>
    <t>West Hampstead Christmas Tree 2021</t>
  </si>
  <si>
    <t>West End Lane, NW6</t>
  </si>
  <si>
    <t>LCIL325</t>
  </si>
  <si>
    <t>Women's Empowerment Woodwork Project</t>
  </si>
  <si>
    <t>LCIL326</t>
  </si>
  <si>
    <t>Holy Trinity School Playground Improvements</t>
  </si>
  <si>
    <t>Holy Trinity Primary School, Trinity Walk, Maresfield Gardens, London NW3 5SQ</t>
  </si>
  <si>
    <t>LCIL327</t>
  </si>
  <si>
    <t>Cyclehangar Bedford Place</t>
  </si>
  <si>
    <t>Bedford Place
Bloomsbury</t>
  </si>
  <si>
    <t>LCIL328</t>
  </si>
  <si>
    <t>Cyclehangar Harben Road Estate</t>
  </si>
  <si>
    <t>Harben Road Estate
Swiss Cottage</t>
  </si>
  <si>
    <t>LCIL330</t>
  </si>
  <si>
    <t>Hilgrove Community Action</t>
  </si>
  <si>
    <t>Hilgrove Estate, Hilgrove Road, Camden, London, NW6 4TL</t>
  </si>
  <si>
    <t>LCIL333</t>
  </si>
  <si>
    <t>Cyclehangar Fellows Road</t>
  </si>
  <si>
    <t>Fellows Road
NW3</t>
  </si>
  <si>
    <t>LCIL334</t>
  </si>
  <si>
    <t>Primrose Hill Christmas Lights</t>
  </si>
  <si>
    <t>Regents Park Road, NW1</t>
  </si>
  <si>
    <t>LCIL337</t>
  </si>
  <si>
    <t>YourBikeProject The Bike Project</t>
  </si>
  <si>
    <t>YourBikeProject, Story Garden, Ossulston Street, London NW1 1DF</t>
  </si>
  <si>
    <t>LCIL338</t>
  </si>
  <si>
    <t>The Bengali Education Centre Running Costs</t>
  </si>
  <si>
    <t>The Bengali education Centre, 22 Chalton Street, London NW1 1JH</t>
  </si>
  <si>
    <t>LCIL339</t>
  </si>
  <si>
    <t>Empowering Families and Children's Literacy Project</t>
  </si>
  <si>
    <t>Richard Cobden Primary School, 29 Camden Street, London NW1 0LL
The Living Centre, 2 Ossulton Street, London NW1 1DF</t>
  </si>
  <si>
    <t>LCIL340</t>
  </si>
  <si>
    <t>West Hampstead Education and Enforcement Officer</t>
  </si>
  <si>
    <t>LCIL341</t>
  </si>
  <si>
    <t>Kentish Town Road Festive Lights and Events</t>
  </si>
  <si>
    <t>From the Assembly House, 242 Kentish Town Road, London NW5 2TG south to the junction with Hawley Road, London NW1 9PU</t>
  </si>
  <si>
    <t>LCIL342</t>
  </si>
  <si>
    <t>Belsize Society Noticeboards</t>
  </si>
  <si>
    <t>Haverstock Hill, NW3</t>
  </si>
  <si>
    <t>LCIL345</t>
  </si>
  <si>
    <t>Denyer House Estate Improvements</t>
  </si>
  <si>
    <t>Denyer House, Highgate Road, London NW5 1BN</t>
  </si>
  <si>
    <t>LCIL346</t>
  </si>
  <si>
    <t>Camden People First Easy Read Project</t>
  </si>
  <si>
    <t>215 Eversholt Street, London NW1 1DE</t>
  </si>
  <si>
    <t>LCIL347</t>
  </si>
  <si>
    <t>Hampstead Community Centre FF</t>
  </si>
  <si>
    <t>HAMPSTEAD COMMUNITY CENTRE
Hampstead Community Action Ltd
78 Hampstead High Street
London NW3 1RE</t>
  </si>
  <si>
    <t>LCIL348</t>
  </si>
  <si>
    <t>Camden Swiss Cottage Swimming Club Equipment</t>
  </si>
  <si>
    <t>Swiss Cottage Leisure Centre, Adelaide Road, London NW3 3NF</t>
  </si>
  <si>
    <t>LCIL349</t>
  </si>
  <si>
    <t>South Hampstead Flood Mitigation Advice</t>
  </si>
  <si>
    <t>Joan Munro
Flat One, 189 Goldhurst Terrace, NW6 3ER
Tel: 0779 2952 498
Email: joan.munro@btopenworld.com</t>
  </si>
  <si>
    <t>LCIL350</t>
  </si>
  <si>
    <t>Likewise Community Hub</t>
  </si>
  <si>
    <t>Likewise, 8 Fairhazel Gardens, London NW6 3SG</t>
  </si>
  <si>
    <t>LCIL351</t>
  </si>
  <si>
    <t>ZAD Foundation Wellbeing &amp; Premises Improvement Project</t>
  </si>
  <si>
    <t>213 Eversholt Street, London NW1 1DE</t>
  </si>
  <si>
    <t>LCIL352</t>
  </si>
  <si>
    <t>Frognal &amp; Fitzjohn's Tree Cover Data</t>
  </si>
  <si>
    <t>LCIL353</t>
  </si>
  <si>
    <t>SCLC Outdoor Exercise Equipment</t>
  </si>
  <si>
    <t>LCIL356</t>
  </si>
  <si>
    <t>Highgate Fold High Street Improvements</t>
  </si>
  <si>
    <t>LCIL357CT</t>
  </si>
  <si>
    <t>Mortimer Terrace Nature Reserve Community Purchase</t>
  </si>
  <si>
    <t>LCIL358</t>
  </si>
  <si>
    <t>LCIL360</t>
  </si>
  <si>
    <t>Kilburn Drip Irrigation Project</t>
  </si>
  <si>
    <t>Kingsgate Road, London NW6 4TB
Mazenod Avenue, London NW6 4LR
Smyrna Road, London NW6 4LY
Gascony Avenue, London 4ND
Messina Avenue, London NW6 4LG
Cotleigh Road, London NW6 2NP
Dynham Road, London NW6 2NS</t>
  </si>
  <si>
    <t>LCIL361</t>
  </si>
  <si>
    <t>Camden Kaleidoscope Refurbishment</t>
  </si>
  <si>
    <t>3 Parsifal Road, Camden, London NW6 1UG</t>
  </si>
  <si>
    <t>LCIL362</t>
  </si>
  <si>
    <t>LCIL365</t>
  </si>
  <si>
    <t>A41 Subway Canfield Gardens</t>
  </si>
  <si>
    <t>Pedestrian subway under A41 Finchley Road (adjacent to Canfield Gardens)</t>
  </si>
  <si>
    <t>LCIL366</t>
  </si>
  <si>
    <t>Netherwood Children's Garden</t>
  </si>
  <si>
    <t>Netherwood Street, London NW6</t>
  </si>
  <si>
    <t>LCIL368</t>
  </si>
  <si>
    <t>West Hampstead Three Cyclehangars</t>
  </si>
  <si>
    <t>Maygrove Road, NW6, Loveridge Rd, NW6, Ariel Road, NW6</t>
  </si>
  <si>
    <t>LCIL369</t>
  </si>
  <si>
    <t>Art Bytes</t>
  </si>
  <si>
    <t>dot-art Services, 14 Queen Avenue, Castle Street, Liverpool, L2 4TX</t>
  </si>
  <si>
    <t>LCIL370</t>
  </si>
  <si>
    <t>Queens Crescent Community Art Project</t>
  </si>
  <si>
    <t>QCCA, 45 Ashdown Crescent, NW5 4QE</t>
  </si>
  <si>
    <t>LCIL372</t>
  </si>
  <si>
    <t>Women and Health Camden Firewalk</t>
  </si>
  <si>
    <t>Location of IWD Fire Walk: Russell Square
Address of Women &amp; Health Camden:
4 Carol Street
Camden Town, NW1 0HU</t>
  </si>
  <si>
    <t>LCIL374FF</t>
  </si>
  <si>
    <t>Hampstead &amp; Frognal Neighbourhood Transport Initiatives</t>
  </si>
  <si>
    <t>Hampstead Town Ward, London NW3
Frognal and Fitzjohns Ward, London NW3</t>
  </si>
  <si>
    <t>LCIL375</t>
  </si>
  <si>
    <t>HomeRun Frognal</t>
  </si>
  <si>
    <t>Pooya Kamvari
Director
HomeRun
9 Grange Gardens, London. NW3 7XG
Mob: +44 (0)79 5158 1022
Email: p.kamvari@homerun-app.com</t>
  </si>
  <si>
    <t>LCIL376</t>
  </si>
  <si>
    <t>HomeRun Belsize</t>
  </si>
  <si>
    <t>LCIL379</t>
  </si>
  <si>
    <t>Belsize Residents Shopfronts</t>
  </si>
  <si>
    <t>Nine locations / shops in in Belsize Village, London, NW3
7 Belsize Terrace (Holistic Hair and Beauty)
8-9 Belsize Terrace (Village Pharmacy)
33 Belsize Lane (XUL)
37-39 Belsize Lane (Ronis)
52 Belsize Lane (Pyramid Dry Cleaning)
58 Belsize Lane (Taherah)
60 Belsize Lane (The Late Late Store)
62 Belsize Lane (Crescent Fruiterers)
92 Belsize Lane (Olivers Village Caf)</t>
  </si>
  <si>
    <t>LCIL382</t>
  </si>
  <si>
    <t>Camden Arts Centre Shop &amp; Garden Improvements</t>
  </si>
  <si>
    <t>LCIL390</t>
  </si>
  <si>
    <t>Abbey Community Centre Fit Out</t>
  </si>
  <si>
    <t>Abbey Community Centre, 172 Belsize Road, London NW6 4BJ</t>
  </si>
  <si>
    <t>LCIL390a</t>
  </si>
  <si>
    <t>LCIL392</t>
  </si>
  <si>
    <t>Somers Town Youth Project</t>
  </si>
  <si>
    <t>Somers Town Community Association, 150 Ossulston Street, London
NW1 1EE</t>
  </si>
  <si>
    <t>LCIL394</t>
  </si>
  <si>
    <t>Rousden Street Highways Improvements</t>
  </si>
  <si>
    <t>Rousden Street, Camden Square, NW1</t>
  </si>
  <si>
    <t>LCIL395</t>
  </si>
  <si>
    <t>West Hampstead Cycle Hangars 12</t>
  </si>
  <si>
    <t>Iverson Road, NW6 2HE x 2                     
Hemstal Road, NW6 2AN                       
Loveridge Road, NW6 2DT</t>
  </si>
  <si>
    <t>LCIL396</t>
  </si>
  <si>
    <t>Great Croft Community Garden</t>
  </si>
  <si>
    <t>Age UK Camden, Great Croft Resource Centre, Cromer Street, Kings Cross. WC1H 8LF</t>
  </si>
  <si>
    <t>LCIL397</t>
  </si>
  <si>
    <t>The Irish Toddler Club</t>
  </si>
  <si>
    <t>London Irish Centre, 50  52 Camden Square, London NW1 9XB</t>
  </si>
  <si>
    <t>LCIL398</t>
  </si>
  <si>
    <t>London Irish Community Voices</t>
  </si>
  <si>
    <t>LCIL399</t>
  </si>
  <si>
    <t>Sharing Space Somers Town</t>
  </si>
  <si>
    <t>Doreen Bazel Hall, 1 Goldington Street, London NW1 1UG</t>
  </si>
  <si>
    <t>LCIL400</t>
  </si>
  <si>
    <t>New Horizon Youth Outreach Project</t>
  </si>
  <si>
    <t>New Horizon Youth Centre, 68 Chalton Street, London NW1 1JR</t>
  </si>
  <si>
    <t>LCIL401</t>
  </si>
  <si>
    <t>Scene and Heard Entrances Refurbishment</t>
  </si>
  <si>
    <t>128A Chalton Street 
NW1 1RX</t>
  </si>
  <si>
    <t>Kentish Town Community Centre, 17 Busby Place, Kentish Town, London NW5 2SP</t>
  </si>
  <si>
    <t>LCIL405KTN</t>
  </si>
  <si>
    <t>LCIL405KTS</t>
  </si>
  <si>
    <t>LCIL406</t>
  </si>
  <si>
    <t>SPCA Warmbank and Community Kitchen</t>
  </si>
  <si>
    <t>St. Pancras Community Association, 67 Plender St, London NW1 0LB</t>
  </si>
  <si>
    <t>LCIL408</t>
  </si>
  <si>
    <t>Winchester Road Cyclehangars</t>
  </si>
  <si>
    <t>Winchester Road, NW3</t>
  </si>
  <si>
    <t>LCIL410</t>
  </si>
  <si>
    <t>Brookfield Estate Community Support Project</t>
  </si>
  <si>
    <t>Brookfield Estate, Croftdown Road, London NW5 1HB</t>
  </si>
  <si>
    <t>LCIL411</t>
  </si>
  <si>
    <t>Denyer House Estate Community Support Project</t>
  </si>
  <si>
    <t>Denyer House Estate, Highgate Road, London NW5 1BN</t>
  </si>
  <si>
    <t>LCIL412</t>
  </si>
  <si>
    <t>Holly Lodge Estate Community Support Project</t>
  </si>
  <si>
    <t>LCIL413</t>
  </si>
  <si>
    <t>Lissenden Gardens Estate Community Support Project</t>
  </si>
  <si>
    <t>Lissenden Gardens, London NW5 1LY</t>
  </si>
  <si>
    <t>LCIL414</t>
  </si>
  <si>
    <t>York Rise Estate Community Support Project</t>
  </si>
  <si>
    <t>York Rise Estate, York Rise, London NW5 1DT</t>
  </si>
  <si>
    <t>LCIL415</t>
  </si>
  <si>
    <t>Whittington Estate Community Support Project</t>
  </si>
  <si>
    <t>Whittington Estate, Stoneleigh Terrace, London N19 5TY</t>
  </si>
  <si>
    <t>LCIL416</t>
  </si>
  <si>
    <t>Covent Garden Food Bank</t>
  </si>
  <si>
    <t>Covent Garden Dragon Hall Trust, 17 Stukeley Street, London WC2B 5LT
Covent Garden Community Centre, 42 Earlham Street, London WC2H 9LA</t>
  </si>
  <si>
    <t>Cost of Living Topslice</t>
  </si>
  <si>
    <t>Frognal</t>
  </si>
  <si>
    <t>Holborn and Covent Garden</t>
  </si>
  <si>
    <t>Kentish Town North</t>
  </si>
  <si>
    <t>Kentish Town South</t>
  </si>
  <si>
    <t>Primrose Hill</t>
  </si>
  <si>
    <t>South Hampstead</t>
  </si>
  <si>
    <t>Total</t>
  </si>
  <si>
    <t>Collected</t>
  </si>
  <si>
    <t>Allocated</t>
  </si>
  <si>
    <t>LCIL419BL</t>
  </si>
  <si>
    <t>LCIL419CT</t>
  </si>
  <si>
    <t>LCIL419F</t>
  </si>
  <si>
    <t>LCIL419HC</t>
  </si>
  <si>
    <t>LCIL419PH</t>
  </si>
  <si>
    <t>LCIL419SS</t>
  </si>
  <si>
    <t>LCIL419WH</t>
  </si>
  <si>
    <t>Ward (location)</t>
  </si>
  <si>
    <t>TOPSLICE 1</t>
  </si>
  <si>
    <t>Covid emergency fund (10% ward total) 1st May 2020</t>
  </si>
  <si>
    <t>C19 Government grant refund</t>
  </si>
  <si>
    <t>*</t>
  </si>
  <si>
    <t>Ward total</t>
  </si>
  <si>
    <t>High St Crowdfund 5% topslice</t>
  </si>
  <si>
    <t xml:space="preserve">Marchmont Community Centre, </t>
  </si>
  <si>
    <t>WC1N 1AB</t>
  </si>
  <si>
    <t>Clime-it Brothers Academy, E7, Arches 4-7, River Place, London NW1 8QG</t>
  </si>
  <si>
    <t>Chalk Farm Foodbank RCL, C/O Chalk Farm Baptist Church,  Berkley Road, Eglon Mews, London NW1 8YS</t>
  </si>
  <si>
    <t>Tavistock and Portman NHS Foundation Trust, 120 Belsize Lane, London NW3 5BA</t>
  </si>
  <si>
    <t>Camden Town with Primrose hill</t>
  </si>
  <si>
    <t>Maiden Lane Community Centre
156 St. Paul?s Crescent, London, NW1 9XZ
AND Camden Square Play Centre</t>
  </si>
  <si>
    <t>Various locations within the Cantelowes ward</t>
  </si>
  <si>
    <t>The London Irish Centre Covid 19 Response</t>
  </si>
  <si>
    <t>LCIL167A</t>
  </si>
  <si>
    <t>Croftway and Bracknell Way, NW3</t>
  </si>
  <si>
    <t>Frognal and Fitzjohns</t>
  </si>
  <si>
    <t>LCIL0222</t>
  </si>
  <si>
    <t>Platts Lane - 2 x cycle hangars</t>
  </si>
  <si>
    <t>LCIL0223</t>
  </si>
  <si>
    <t>Cycle hangars</t>
  </si>
  <si>
    <t>LCIL0226</t>
  </si>
  <si>
    <t>Mortimer terrace Nature resereve</t>
  </si>
  <si>
    <t>Henderson Court refurbishment</t>
  </si>
  <si>
    <t>LCIL0157</t>
  </si>
  <si>
    <t>The South End Green Streatery</t>
  </si>
  <si>
    <t>Southend Green Streetery</t>
  </si>
  <si>
    <t>LCIL280HA</t>
  </si>
  <si>
    <t>Highgate Community Response Covid 19 Crisis</t>
  </si>
  <si>
    <t>LCIL280HI</t>
  </si>
  <si>
    <t>Various wards</t>
  </si>
  <si>
    <t>Swains Lane, London N6 6AG</t>
  </si>
  <si>
    <t>66B Stoneleigh Terrace</t>
  </si>
  <si>
    <t>N19 5TZ</t>
  </si>
  <si>
    <t>Mortimer terrace Nature reserve</t>
  </si>
  <si>
    <t>Mortimer terrace nature reserve</t>
  </si>
  <si>
    <t>We Make Camden - Social action grant funding</t>
  </si>
  <si>
    <t>Cobourg Street to Albany Street
Euston Road to Granby Terrace/Park Village East (South), London NW1</t>
  </si>
  <si>
    <t>LCIL280ST</t>
  </si>
  <si>
    <t xml:space="preserve">St Pancras &amp; Somers Town </t>
  </si>
  <si>
    <t>LCIL280SC</t>
  </si>
  <si>
    <t>Outside of 123 Sumatra Road and 29 Pandora Road</t>
  </si>
  <si>
    <t>Camden  Town</t>
  </si>
  <si>
    <t xml:space="preserve">Highgate </t>
  </si>
  <si>
    <t xml:space="preserve"> Kentish Town South</t>
  </si>
  <si>
    <t xml:space="preserve">Kentish Town North, </t>
  </si>
  <si>
    <t xml:space="preserve">Frognal &amp; Fitzjohns </t>
  </si>
  <si>
    <t xml:space="preserve">Grant refund from Government to compensate for CIL used to address the impacts of Covid  </t>
  </si>
  <si>
    <t>Topslice top create a fund for cost of living projects</t>
  </si>
  <si>
    <t>LCIL409</t>
  </si>
  <si>
    <t>Art Bytes 2022</t>
  </si>
  <si>
    <t>St Silas School
Hawley Primary</t>
  </si>
  <si>
    <t>LCIL417</t>
  </si>
  <si>
    <t>Greenworks</t>
  </si>
  <si>
    <t>Castlehaven Community Association, 23 Castlehaven Road, London NW1 8RU</t>
  </si>
  <si>
    <t>LCIL418BE</t>
  </si>
  <si>
    <t>Foodbank at JW3</t>
  </si>
  <si>
    <t>JW3, 341-351 Finchley Road, London NW3 6ET</t>
  </si>
  <si>
    <t>LCIL426</t>
  </si>
  <si>
    <t>Belsize CAAC Website</t>
  </si>
  <si>
    <t>LCIL430</t>
  </si>
  <si>
    <t>Camden Square Cyclehangars</t>
  </si>
  <si>
    <t>1. Agar Grove, NW1
2. Camden Terrace, NW1
3. St Pauls Crescent, NW1</t>
  </si>
  <si>
    <t>LCIL425</t>
  </si>
  <si>
    <t>Jewish Museum Camden Town</t>
  </si>
  <si>
    <t>Jewish Museum London, Raymond Burton House, 129  - 131 Albert Street, Camden Town. London. NW1 7NB</t>
  </si>
  <si>
    <t>LCIL424</t>
  </si>
  <si>
    <t>Camden Markets Electrical Upgrade</t>
  </si>
  <si>
    <t>Inverness Street Market</t>
  </si>
  <si>
    <t>LCIL423</t>
  </si>
  <si>
    <t>Camden Markets Recyclable Bag</t>
  </si>
  <si>
    <t>Inverness Street market</t>
  </si>
  <si>
    <t xml:space="preserve">Camden Town </t>
  </si>
  <si>
    <t>Hampstead Frognal Neighbourhood Transport Community Conversation</t>
  </si>
  <si>
    <t xml:space="preserve">Frognal </t>
  </si>
  <si>
    <t>LCIL431</t>
  </si>
  <si>
    <t>Haverstock Cost of Living Community Response Fund</t>
  </si>
  <si>
    <t>LCIL438</t>
  </si>
  <si>
    <t>Town Spot</t>
  </si>
  <si>
    <t>Kentish Town South ward.</t>
  </si>
  <si>
    <t>LCIL355</t>
  </si>
  <si>
    <t>Mary's Youthwork Building Project</t>
  </si>
  <si>
    <t>St. Marys Centre Community Trust, St Marys Centre,
Elsworthy Road, NW3 3DJ</t>
  </si>
  <si>
    <t>Belsize Community Library Cost of Living Support</t>
  </si>
  <si>
    <t>LCIL248a</t>
  </si>
  <si>
    <t>Jims Pitch, Woodland Walk, London NW3 2BZ</t>
  </si>
  <si>
    <t>Accessible Tuesdays in Jims Pitch</t>
  </si>
  <si>
    <t>LCIL429</t>
  </si>
  <si>
    <t>Dragon Hall Community Centre, 17 Stukeley Street, Holborn, London WC2B 5LT</t>
  </si>
  <si>
    <t>Dragon Hall Youth Project</t>
  </si>
  <si>
    <t>LCIL445</t>
  </si>
  <si>
    <t>Dragon Hall Over 55s Project</t>
  </si>
  <si>
    <t>LCIL441</t>
  </si>
  <si>
    <t>George Mews, NW1 2EU</t>
  </si>
  <si>
    <t>Georges Mews</t>
  </si>
  <si>
    <t>LCIL439</t>
  </si>
  <si>
    <t>40 Hampstead Road, London NW1 2PX, 
21-35 Starcross Street, London NW1 2HR</t>
  </si>
  <si>
    <t>Regents Park Fire Drop Gerda Box Covers</t>
  </si>
  <si>
    <t>LCIL461</t>
  </si>
  <si>
    <t>The Living Centre, 2 Ossulston Street, London NW1 1DF</t>
  </si>
  <si>
    <t>Somers Town Mental Wellness</t>
  </si>
  <si>
    <t>LCIL422</t>
  </si>
  <si>
    <t>Training Link, 54-56 Phoenix Road, London NW1 1ES</t>
  </si>
  <si>
    <t>Training Link Developing English Language Skills</t>
  </si>
  <si>
    <t>LCIL437</t>
  </si>
  <si>
    <t>Belsize Cyclehangars Lyndurst Weddeburn</t>
  </si>
  <si>
    <t>LCIL465</t>
  </si>
  <si>
    <t>Flaxman Terrace  2 cycle hangars
Sandwich Street  2 cycle hangars</t>
  </si>
  <si>
    <t>Bloomsbury Cyclehangars</t>
  </si>
  <si>
    <t>LCIL470</t>
  </si>
  <si>
    <t>Juniper Crescent Estate, Camden, NW1 8HA</t>
  </si>
  <si>
    <t>Camden Juniper Crescent Community Event</t>
  </si>
  <si>
    <t>LCIL472</t>
  </si>
  <si>
    <t>Town Spot Camden Town</t>
  </si>
  <si>
    <t>LCIL474</t>
  </si>
  <si>
    <t>Community Association for West Hampstead, West Hampstead Community Centre, 17 Dornfell Street, London NW6 1QN</t>
  </si>
  <si>
    <t>CAWH Children &amp; Young People's Project</t>
  </si>
  <si>
    <t>LCIL460FG</t>
  </si>
  <si>
    <t>RedFrog Heritage Bins Installation</t>
  </si>
  <si>
    <t>LCIL266a</t>
  </si>
  <si>
    <t>Highgate High Street N6 at the junction with South Grove</t>
  </si>
  <si>
    <t>Former 271 Bus Stand Improvement Project</t>
  </si>
  <si>
    <t>LCIL464</t>
  </si>
  <si>
    <t>Corams Fields, 93 Guildford Street, London WC1N 1DN</t>
  </si>
  <si>
    <t>Corams Fields Play Tower and Lighting Improvements</t>
  </si>
  <si>
    <t>LCIL432HCG</t>
  </si>
  <si>
    <t>HCA Care Core Funding</t>
  </si>
  <si>
    <t>LCIL434</t>
  </si>
  <si>
    <t>Holborn House Community Centre, 35 Emerald Street, London WC1N 3QW</t>
  </si>
  <si>
    <t>HCA Movement Programme</t>
  </si>
  <si>
    <t>LCIL435</t>
  </si>
  <si>
    <t>1. Burghley Road  1 cycle hangar
2. Evangelist Road  1 cycle hangar
3. Oakford Road  1 cycle hangar
The proposed cycle hangars were discussed with Councillor Slater on 9th May 2023.</t>
  </si>
  <si>
    <t>Kentish Town North Cyclehangars</t>
  </si>
  <si>
    <t>LCIL466</t>
  </si>
  <si>
    <t>NW5 Project, The Hut, Peckwater Estate, Islip Street, London NW5 2TU</t>
  </si>
  <si>
    <t>NW5 Project Drop-In</t>
  </si>
  <si>
    <t>LCIL440</t>
  </si>
  <si>
    <t>KTCC Cost of Living Support Service</t>
  </si>
  <si>
    <t>LCIL427</t>
  </si>
  <si>
    <t>Rochester Road adjacent to Rochester Terrace Gardens  2 cycle hangars</t>
  </si>
  <si>
    <t>Kentish Town South Cyclehangars</t>
  </si>
  <si>
    <t>LCIL469</t>
  </si>
  <si>
    <t>LCIL432KC</t>
  </si>
  <si>
    <t>Dick Collins Hall, Kirkfell, Robert Street NW1 3FB</t>
  </si>
  <si>
    <t>Regent Royal Twirlers Majorette Troupe</t>
  </si>
  <si>
    <t>LCIL457</t>
  </si>
  <si>
    <t>Global Generation
Sue Amos- Head of Gardens
Global Generation, Suite 352, 254 Pentonville Road, London, N1 9FQ, 07376599262, sue@globalgeneration.org.uk</t>
  </si>
  <si>
    <t>Somers Town Community Gardening 2023</t>
  </si>
  <si>
    <t>LCIL462</t>
  </si>
  <si>
    <t>BSCC Increased Capacity</t>
  </si>
  <si>
    <t>LCIL456</t>
  </si>
  <si>
    <t>New Horizon, 68 Chalton Street, London NW1 1JR</t>
  </si>
  <si>
    <t>Somers Town Festival 2023</t>
  </si>
  <si>
    <t>LCIL467</t>
  </si>
  <si>
    <t>LCIL460WH</t>
  </si>
  <si>
    <t xml:space="preserve">Gian Banchero
</t>
  </si>
  <si>
    <t>Lyndhurst Gardens  2 cycle hangars
Wedderburn Road  2 cycle hangars</t>
  </si>
  <si>
    <t>LCIL485</t>
  </si>
  <si>
    <t>Bench for Barbara Hughes</t>
  </si>
  <si>
    <t>Brunswick Square Gardens, London WC1N 1AX</t>
  </si>
  <si>
    <t>LCIL003d</t>
  </si>
  <si>
    <t>Primrose Hill Community Library Running Costs 2023-24</t>
  </si>
  <si>
    <t>LCIL481</t>
  </si>
  <si>
    <t>Branch Hill Pond Restoration Phase 2</t>
  </si>
  <si>
    <t>Redington Frognal Neighbourhood Plan Area:  NW3, NW7 and NW6 postal codes</t>
  </si>
  <si>
    <t>King's Cross</t>
  </si>
  <si>
    <t>Town Spot Belsize</t>
  </si>
  <si>
    <t>LCIL487</t>
  </si>
  <si>
    <t xml:space="preserve">TownSpot Ltd. 75 Dover Road, E12 5DZ
</t>
  </si>
  <si>
    <t>Stephenson Walk Technical Coordination Stage</t>
  </si>
  <si>
    <t>LCIL495</t>
  </si>
  <si>
    <t xml:space="preserve">Camden Railway Heritage Trust, 21 Oppidans Road, London NW3 3AG
</t>
  </si>
  <si>
    <t xml:space="preserve">Kings Cross </t>
  </si>
  <si>
    <t>Kings Cross Brunswick Neighbourhood Association (KCBNA) Marchmont Community Centre
62 Marchmont Street, London WC1N 1AB</t>
  </si>
  <si>
    <t>KCBNA Two Outreach Workers</t>
  </si>
  <si>
    <t>LCIL496</t>
  </si>
  <si>
    <t>Old Diorama Arts Centre, 201 Drummond Street, Regents Place, London NW1 3FE</t>
  </si>
  <si>
    <t>Remix Dance Project Delivery and Expansion</t>
  </si>
  <si>
    <t>LCIL483</t>
  </si>
  <si>
    <t>Chalton St, London NW1 1JH</t>
  </si>
  <si>
    <t>Chalton Street Market Gazebos</t>
  </si>
  <si>
    <t>LCIL489</t>
  </si>
  <si>
    <t>SPCA, 67 Plender St, London NW1 0LB</t>
  </si>
  <si>
    <t>SPCA Wellbeing Programme</t>
  </si>
  <si>
    <t>LCIL459</t>
  </si>
  <si>
    <t>Various locations including Somers Town Community Sports Centre, 136 Chalton St, London NW1 1RX
See application form for other venues</t>
  </si>
  <si>
    <t>LCIL436</t>
  </si>
  <si>
    <t>Available 18th Jan 24</t>
  </si>
  <si>
    <t>LCIL519</t>
  </si>
  <si>
    <t>Cross borough</t>
  </si>
  <si>
    <t>LCIL497</t>
  </si>
  <si>
    <t>Marchmont Community Garden Replacement Decking</t>
  </si>
  <si>
    <t>Marchmont Community Garden, former 54 Marchmont Street, London WC1N 1AB</t>
  </si>
  <si>
    <t>LCIL511</t>
  </si>
  <si>
    <t>Pirate Castle: Roof, Renovation and Brick Work</t>
  </si>
  <si>
    <t>The Pirate Castle,
Gilbeys Wharf, 
Oval Road, 
London NW1 7EA</t>
  </si>
  <si>
    <t>LCIL500</t>
  </si>
  <si>
    <t>Camden Town Bicycle Maintenance</t>
  </si>
  <si>
    <t>YES Outdoors
c/o Voluntary Action Islington
Pentonville Road
London, N1 9PJ</t>
  </si>
  <si>
    <t>LCIL502</t>
  </si>
  <si>
    <t>Camden Metrobox</t>
  </si>
  <si>
    <t>London School of Mosaic, 181 Mansfield Road, London, NW3 2HP</t>
  </si>
  <si>
    <t>LCIL477</t>
  </si>
  <si>
    <t>Our Lady of Hal Church Steps</t>
  </si>
  <si>
    <t>Our Lady of Hal Church, 165 Arlington Road, Camden Town NW1 7EX</t>
  </si>
  <si>
    <t>LCIL513</t>
  </si>
  <si>
    <t>Camden Art Bytes 202324</t>
  </si>
  <si>
    <t>dot-art Services
14 Queen Avenue, Castle Street, Liverpool, L2 4TX 
07526 708216</t>
  </si>
  <si>
    <t>LCIL514</t>
  </si>
  <si>
    <t>Haverstock Salvation Army</t>
  </si>
  <si>
    <t>THE SALVATION ARMY 
10-16 HAVERSTOCK HILL, CAMDEN, LONDON, NW3 2BL</t>
  </si>
  <si>
    <t>LCIL253c</t>
  </si>
  <si>
    <t>Brookfield Christmas Hope and Joy</t>
  </si>
  <si>
    <t>JNCT ST ALBANS RD/CROFTDOWN RD</t>
  </si>
  <si>
    <t>LCIL412a</t>
  </si>
  <si>
    <t>Holly Lodge Winter Festive Events</t>
  </si>
  <si>
    <t>LCIL499</t>
  </si>
  <si>
    <t>Red Lion Square Estate Bulk Room</t>
  </si>
  <si>
    <t>Red Lion Estate
Holborn
WC1N</t>
  </si>
  <si>
    <t>LCIL468</t>
  </si>
  <si>
    <t>Christopher Hatton School Improvements</t>
  </si>
  <si>
    <t>Christopher Hatton School, 38 Laystall Street, London EC1R 4PQ</t>
  </si>
  <si>
    <t>LCIL493</t>
  </si>
  <si>
    <t>Kentish Town Partners Meeting 2023</t>
  </si>
  <si>
    <t>LCIL515</t>
  </si>
  <si>
    <t>Camden Youth Football League Running Costs King's Cross</t>
  </si>
  <si>
    <t>Coram's Fields, 93 Guilford Street, London WC1N 1DN</t>
  </si>
  <si>
    <t>LCIL491</t>
  </si>
  <si>
    <t>New Calthorpe Estate TRA</t>
  </si>
  <si>
    <t>15 Fleet Square, WC1X 0PA</t>
  </si>
  <si>
    <t>LCIL520</t>
  </si>
  <si>
    <t>Primrose Hill Primary Art Bytes</t>
  </si>
  <si>
    <t>LCIL399a</t>
  </si>
  <si>
    <t>Sharing Space Goldington</t>
  </si>
  <si>
    <t>Doreen Bazell Hall, Goldington Estate, 1 Goldington Street, London NW1 1UG</t>
  </si>
  <si>
    <t>Camden United FC Director of Young People</t>
  </si>
  <si>
    <t>LCIL494</t>
  </si>
  <si>
    <t>West Hampstead Enforcement Officer 2324</t>
  </si>
  <si>
    <t>West Hampstead wards four main shopping areas: West End Lane, Mill Lane, parts of Finchley Road, and parts of Kilburn High Road</t>
  </si>
  <si>
    <t>LCIL473</t>
  </si>
  <si>
    <t>Clarence Way Refurbishment</t>
  </si>
  <si>
    <t>LCIL516</t>
  </si>
  <si>
    <t>Camden Youth Football League Running Costs Camden Town</t>
  </si>
  <si>
    <t>Clarence Way</t>
  </si>
  <si>
    <t xml:space="preserve">dot-art Services, 14 Queen Avenue, Castle Street, Liverpool, L2 4TX 
</t>
  </si>
  <si>
    <t>Available 2nd Apr 24</t>
  </si>
  <si>
    <t>Camden Art Biennale 2024 Exhibition Costs</t>
  </si>
  <si>
    <t>LCIL518BE</t>
  </si>
  <si>
    <t>Cost of Living Fund 2024</t>
  </si>
  <si>
    <t>Swiss Cottage Open Space</t>
  </si>
  <si>
    <t>Swiss Cottage Open Space Belsize</t>
  </si>
  <si>
    <t>LCIL532</t>
  </si>
  <si>
    <t>Crabtree Fields, Whitfield St, London W1T 2AT</t>
  </si>
  <si>
    <t>Crabtree Fields Bloomsbury</t>
  </si>
  <si>
    <t>LCIL539</t>
  </si>
  <si>
    <t>Cost of Living Fund 2024 extra ward Member contrbution</t>
  </si>
  <si>
    <t>LCIL519CTX1</t>
  </si>
  <si>
    <t>LCIL519CT</t>
  </si>
  <si>
    <t>Primrose Hill Community Centre, NW1</t>
  </si>
  <si>
    <t>Camden SEN after school clubs</t>
  </si>
  <si>
    <t>LCIL510</t>
  </si>
  <si>
    <t>Ampthill Estate, Camden Town, NW1</t>
  </si>
  <si>
    <t>Camden Memorial Bench</t>
  </si>
  <si>
    <t>LCIL507</t>
  </si>
  <si>
    <t>Hawley Primary School, Hawley Road, NW1</t>
  </si>
  <si>
    <t>Hawley Road School Safety</t>
  </si>
  <si>
    <t>LCIL508</t>
  </si>
  <si>
    <t>Pear Tree Hall, Templar House, Off St Cuthberts Rd, London NW2 3TD</t>
  </si>
  <si>
    <t>Think and Do Fortune Green</t>
  </si>
  <si>
    <t>LCIL517</t>
  </si>
  <si>
    <t>LCIL518FR</t>
  </si>
  <si>
    <t>LCIL519F</t>
  </si>
  <si>
    <t>RedFrog Gardening Wildlife Booklet</t>
  </si>
  <si>
    <t>LCIL488</t>
  </si>
  <si>
    <t>Talacre Community Sports Centre, Dalby Street, Kentish Town, NW5 3AF</t>
  </si>
  <si>
    <t>Talacre Community Sports Centre Outdoor Storage</t>
  </si>
  <si>
    <t>LCIL538</t>
  </si>
  <si>
    <t>LCIL519H</t>
  </si>
  <si>
    <t>27-30 Cheriton
Queens Crescent, NW5</t>
  </si>
  <si>
    <t>Cheriton Building Refurbishments Women and Health</t>
  </si>
  <si>
    <t>LCIL529</t>
  </si>
  <si>
    <t>Talacre Gardens, NW5</t>
  </si>
  <si>
    <t>Haverstock Windrush Homecoming</t>
  </si>
  <si>
    <t>LCIL536</t>
  </si>
  <si>
    <t>Haverstock School,
24 Haverstock Hill, 
Chalk Farm, London 
NW3 2BQ</t>
  </si>
  <si>
    <t>Badminton for All Haverstock</t>
  </si>
  <si>
    <t>LCIL527</t>
  </si>
  <si>
    <t>Holborn &amp; Covent Garden, Belsize, Frognal</t>
  </si>
  <si>
    <t>LCIL518HCG</t>
  </si>
  <si>
    <t>Christopher Hatton SEND Teaching Room</t>
  </si>
  <si>
    <t>LCIL506</t>
  </si>
  <si>
    <t>St. Giles in the Fields, 60 St. Giles High Street, London WC2H 8LG</t>
  </si>
  <si>
    <t>St Giles-in-the-Fields Churchyard CCTV</t>
  </si>
  <si>
    <t>LCIL498</t>
  </si>
  <si>
    <t>Bourne Estate Community Allen Hall, Portpool Lane, Holborn, London EC1N 7SE</t>
  </si>
  <si>
    <t>Youth Health &amp; Wellbeing Programme HCG</t>
  </si>
  <si>
    <t>LCIL528</t>
  </si>
  <si>
    <t>LCIL525</t>
  </si>
  <si>
    <t>SYDRC Organisation Resilience</t>
  </si>
  <si>
    <t>N1C Centre, Ground Floor Plimsol Building, Handyside Street, London N1C 4BQ</t>
  </si>
  <si>
    <t>LCIL526</t>
  </si>
  <si>
    <t>Kingsland Estate Greening Project</t>
  </si>
  <si>
    <t>Kingsland Estate, London NW8 7QJ</t>
  </si>
  <si>
    <t xml:space="preserve">Cost of Living Fund 2024 </t>
  </si>
  <si>
    <t>LCIL519ST</t>
  </si>
  <si>
    <t>Curnock Estate, Camden Street, London NW1 0HB</t>
  </si>
  <si>
    <t>Curnock Estate Security Gates</t>
  </si>
  <si>
    <t>LCIL524</t>
  </si>
  <si>
    <t>New Horizon Brightening Futures</t>
  </si>
  <si>
    <t>LCIL537</t>
  </si>
  <si>
    <t>Somers Town Community Sports Centre, 134 Chalton Street, London NW11RX</t>
  </si>
  <si>
    <t>Somers Town Community Sports Hall Repainting</t>
  </si>
  <si>
    <t>LCIL522</t>
  </si>
  <si>
    <t>CAMDEN LOCAL COMMUNITY INFRASTRUCTURE LEVY  2nd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</si>
</sst>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19" x14ac:knownFonts="1">
    <font>
      <sz val="11"/>
      <color rgb="FF000000"/>
      <name val="Calibri"/>
    </font>
    <font>
      <sz val="12"/>
      <color theme="1"/>
      <name val="Arial"/>
      <family val="2"/>
    </font>
    <font>
      <sz val="12"/>
      <color theme="1"/>
      <name val="Arial"/>
      <family val="2"/>
    </font>
    <font>
      <sz val="12"/>
      <color theme="1"/>
      <name val="Arial"/>
      <family val="2"/>
    </font>
    <font>
      <b/>
      <sz val="12"/>
      <color theme="1"/>
      <name val="Arial"/>
      <family val="2"/>
    </font>
    <font>
      <sz val="11"/>
      <color theme="1"/>
      <name val="Calibri"/>
      <family val="2"/>
      <scheme val="minor"/>
    </font>
    <font>
      <b/>
      <sz val="11"/>
      <color theme="1"/>
      <name val="Arial"/>
      <family val="2"/>
    </font>
    <font>
      <b/>
      <sz val="12"/>
      <color rgb="FF000000"/>
      <name val="Arial"/>
      <family val="2"/>
    </font>
    <font>
      <sz val="12"/>
      <color rgb="FF000000"/>
      <name val="Arial"/>
      <family val="2"/>
    </font>
    <font>
      <b/>
      <sz val="14"/>
      <color theme="1"/>
      <name val="Arial"/>
      <family val="2"/>
    </font>
    <font>
      <sz val="14"/>
      <color rgb="FF000000"/>
      <name val="Calibri"/>
      <family val="2"/>
    </font>
    <font>
      <sz val="14"/>
      <color rgb="FF000000"/>
      <name val="Arial"/>
      <family val="2"/>
    </font>
    <font>
      <sz val="11"/>
      <color theme="1"/>
      <name val="Arial"/>
      <family val="2"/>
    </font>
    <font>
      <sz val="12"/>
      <name val="Arial"/>
      <family val="2"/>
    </font>
    <font>
      <b/>
      <sz val="14"/>
      <color rgb="FF000000"/>
      <name val="Arial"/>
      <family val="2"/>
    </font>
    <font>
      <sz val="11"/>
      <color rgb="FF000000"/>
      <name val="Calibri"/>
      <family val="2"/>
    </font>
    <font>
      <sz val="12"/>
      <color rgb="FF000000"/>
      <name val="Calibri"/>
      <family val="2"/>
    </font>
    <font>
      <b/>
      <sz val="12"/>
      <color rgb="FF000000"/>
      <name val="Calibri"/>
      <family val="2"/>
    </font>
    <font>
      <sz val="11"/>
      <color rgb="FF000000"/>
      <name val="Arial"/>
      <family val="2"/>
    </font>
  </fonts>
  <fills count="8">
    <fill>
      <patternFill patternType="none"/>
    </fill>
    <fill>
      <patternFill patternType="gray125"/>
    </fill>
    <fill>
      <patternFill patternType="solid">
        <fgColor rgb="FF79A7E3"/>
        <bgColor rgb="FF00000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4"/>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xf numFmtId="0" fontId="3" fillId="0" borderId="0"/>
  </cellStyleXfs>
  <cellXfs count="98">
    <xf numFmtId="0" fontId="0" fillId="0" borderId="0" xfId="0"/>
    <xf numFmtId="4" fontId="0" fillId="0" borderId="0" xfId="0" applyNumberFormat="1"/>
    <xf numFmtId="14" fontId="0" fillId="0" borderId="0" xfId="0" applyNumberFormat="1"/>
    <xf numFmtId="0" fontId="11" fillId="0" borderId="0" xfId="0" applyFont="1" applyAlignment="1">
      <alignment horizontal="left" vertical="top" wrapText="1"/>
    </xf>
    <xf numFmtId="0" fontId="9" fillId="5" borderId="1" xfId="1" applyFont="1" applyFill="1" applyBorder="1" applyAlignment="1">
      <alignment horizontal="left" vertical="top" wrapText="1"/>
    </xf>
    <xf numFmtId="0" fontId="9" fillId="5" borderId="1" xfId="0" applyFont="1" applyFill="1" applyBorder="1" applyAlignment="1">
      <alignment horizontal="left" vertical="top" wrapText="1"/>
    </xf>
    <xf numFmtId="0" fontId="0" fillId="0" borderId="0" xfId="0" applyAlignment="1">
      <alignment horizontal="left" vertical="top" wrapText="1"/>
    </xf>
    <xf numFmtId="0" fontId="7" fillId="0" borderId="1" xfId="1" applyFont="1" applyBorder="1" applyAlignment="1">
      <alignment horizontal="left" vertical="top" wrapText="1"/>
    </xf>
    <xf numFmtId="6" fontId="8" fillId="0" borderId="1" xfId="1" applyNumberFormat="1" applyFont="1" applyBorder="1" applyAlignment="1">
      <alignment horizontal="left" vertical="top" wrapText="1"/>
    </xf>
    <xf numFmtId="0" fontId="0" fillId="0" borderId="1" xfId="0" applyBorder="1" applyAlignment="1">
      <alignment horizontal="left" vertical="top" wrapText="1"/>
    </xf>
    <xf numFmtId="0" fontId="7" fillId="5" borderId="1" xfId="1" applyFont="1" applyFill="1" applyBorder="1" applyAlignment="1">
      <alignment horizontal="left" vertical="top" wrapText="1"/>
    </xf>
    <xf numFmtId="6" fontId="7" fillId="5" borderId="1" xfId="1" applyNumberFormat="1" applyFont="1" applyFill="1" applyBorder="1" applyAlignment="1">
      <alignment horizontal="left" vertical="top" wrapText="1"/>
    </xf>
    <xf numFmtId="0" fontId="6" fillId="0" borderId="0" xfId="0" applyFont="1" applyAlignment="1">
      <alignment vertical="top" wrapText="1"/>
    </xf>
    <xf numFmtId="0" fontId="12" fillId="0" borderId="0" xfId="0" applyFont="1" applyAlignment="1">
      <alignment vertical="top" wrapText="1"/>
    </xf>
    <xf numFmtId="164" fontId="12" fillId="0" borderId="0" xfId="0" applyNumberFormat="1" applyFont="1" applyAlignment="1">
      <alignment vertical="top" wrapText="1"/>
    </xf>
    <xf numFmtId="0" fontId="8" fillId="0" borderId="0" xfId="0" applyFont="1" applyAlignment="1">
      <alignment vertical="top" wrapText="1"/>
    </xf>
    <xf numFmtId="0" fontId="4" fillId="0" borderId="0" xfId="0" applyFont="1" applyAlignment="1">
      <alignment vertical="top" wrapText="1"/>
    </xf>
    <xf numFmtId="4" fontId="12" fillId="0" borderId="0" xfId="0" applyNumberFormat="1" applyFont="1" applyAlignment="1">
      <alignment vertical="top" wrapText="1"/>
    </xf>
    <xf numFmtId="0" fontId="12" fillId="6" borderId="0" xfId="0" applyFont="1" applyFill="1" applyAlignment="1">
      <alignment vertical="top" wrapText="1"/>
    </xf>
    <xf numFmtId="0" fontId="12" fillId="0" borderId="1" xfId="0" applyFont="1" applyBorder="1" applyAlignment="1">
      <alignment vertical="top" wrapText="1"/>
    </xf>
    <xf numFmtId="164" fontId="12" fillId="0" borderId="1" xfId="0" applyNumberFormat="1" applyFont="1" applyBorder="1" applyAlignment="1">
      <alignment vertical="top" wrapText="1"/>
    </xf>
    <xf numFmtId="14" fontId="12" fillId="0" borderId="0" xfId="0" applyNumberFormat="1" applyFont="1" applyAlignment="1">
      <alignment vertical="top" wrapText="1"/>
    </xf>
    <xf numFmtId="0" fontId="14" fillId="0" borderId="0" xfId="0" applyFont="1" applyAlignment="1">
      <alignment horizontal="left" vertical="top"/>
    </xf>
    <xf numFmtId="0" fontId="14" fillId="0" borderId="0" xfId="0" applyFont="1" applyAlignment="1">
      <alignment horizontal="left" vertical="top" wrapText="1"/>
    </xf>
    <xf numFmtId="0" fontId="8" fillId="0" borderId="0" xfId="0" applyFont="1"/>
    <xf numFmtId="0" fontId="7" fillId="0" borderId="0" xfId="0" applyFont="1" applyAlignment="1">
      <alignment vertical="top" wrapText="1"/>
    </xf>
    <xf numFmtId="0" fontId="8" fillId="0" borderId="1" xfId="0" applyFont="1" applyBorder="1"/>
    <xf numFmtId="14" fontId="8" fillId="0" borderId="1" xfId="0" applyNumberFormat="1" applyFont="1" applyBorder="1"/>
    <xf numFmtId="0" fontId="15" fillId="0" borderId="0" xfId="0" applyFont="1" applyAlignment="1">
      <alignment horizontal="left" vertical="top" wrapText="1"/>
    </xf>
    <xf numFmtId="0" fontId="7" fillId="2" borderId="1" xfId="0" applyFont="1" applyFill="1" applyBorder="1" applyAlignment="1">
      <alignment vertical="top" wrapText="1"/>
    </xf>
    <xf numFmtId="164" fontId="7" fillId="3" borderId="1" xfId="0" applyNumberFormat="1" applyFont="1" applyFill="1" applyBorder="1" applyAlignment="1">
      <alignment vertical="top" wrapText="1"/>
    </xf>
    <xf numFmtId="0" fontId="8" fillId="0" borderId="1" xfId="0" applyFont="1" applyBorder="1" applyAlignment="1">
      <alignment vertical="top" wrapText="1"/>
    </xf>
    <xf numFmtId="164" fontId="8" fillId="0" borderId="1" xfId="0" applyNumberFormat="1" applyFont="1" applyBorder="1" applyAlignment="1">
      <alignment vertical="top" wrapText="1"/>
    </xf>
    <xf numFmtId="14" fontId="8" fillId="0" borderId="1" xfId="0" applyNumberFormat="1" applyFont="1" applyBorder="1" applyAlignment="1">
      <alignment vertical="top" wrapText="1"/>
    </xf>
    <xf numFmtId="0" fontId="7" fillId="3" borderId="1" xfId="0" applyFont="1" applyFill="1" applyBorder="1" applyAlignment="1">
      <alignment vertical="top" wrapText="1"/>
    </xf>
    <xf numFmtId="14" fontId="7" fillId="3" borderId="1" xfId="0" applyNumberFormat="1" applyFont="1" applyFill="1" applyBorder="1" applyAlignment="1">
      <alignment vertical="top" wrapText="1"/>
    </xf>
    <xf numFmtId="0" fontId="6" fillId="2" borderId="1" xfId="0" applyFont="1" applyFill="1" applyBorder="1" applyAlignment="1">
      <alignment vertical="top" wrapText="1"/>
    </xf>
    <xf numFmtId="164" fontId="6" fillId="2" borderId="1" xfId="0" applyNumberFormat="1" applyFont="1" applyFill="1" applyBorder="1" applyAlignment="1">
      <alignment vertical="top" wrapText="1"/>
    </xf>
    <xf numFmtId="0" fontId="6" fillId="7" borderId="1" xfId="0" applyFont="1" applyFill="1" applyBorder="1" applyAlignment="1">
      <alignment vertical="top" wrapText="1"/>
    </xf>
    <xf numFmtId="14" fontId="12" fillId="0" borderId="1" xfId="0" applyNumberFormat="1" applyFont="1" applyBorder="1" applyAlignment="1">
      <alignment vertical="top" wrapText="1"/>
    </xf>
    <xf numFmtId="0" fontId="7" fillId="4" borderId="1" xfId="0" applyFont="1" applyFill="1" applyBorder="1" applyAlignment="1">
      <alignment vertical="top" wrapText="1"/>
    </xf>
    <xf numFmtId="0" fontId="4" fillId="4" borderId="1" xfId="0" applyFont="1" applyFill="1" applyBorder="1" applyAlignment="1">
      <alignment vertical="top" wrapText="1"/>
    </xf>
    <xf numFmtId="164" fontId="7" fillId="4" borderId="1" xfId="0" applyNumberFormat="1" applyFont="1" applyFill="1" applyBorder="1" applyAlignment="1">
      <alignment vertical="top" wrapText="1"/>
    </xf>
    <xf numFmtId="14" fontId="4" fillId="4" borderId="1" xfId="0" applyNumberFormat="1" applyFont="1" applyFill="1" applyBorder="1" applyAlignment="1">
      <alignment vertical="top" wrapText="1"/>
    </xf>
    <xf numFmtId="164" fontId="12" fillId="6" borderId="1" xfId="0" applyNumberFormat="1" applyFont="1" applyFill="1" applyBorder="1" applyAlignment="1">
      <alignment vertical="top" wrapText="1"/>
    </xf>
    <xf numFmtId="6" fontId="12" fillId="0" borderId="1" xfId="0" applyNumberFormat="1" applyFont="1" applyBorder="1" applyAlignment="1">
      <alignment vertical="top" wrapText="1"/>
    </xf>
    <xf numFmtId="14" fontId="6" fillId="4" borderId="1" xfId="0" applyNumberFormat="1" applyFont="1" applyFill="1" applyBorder="1" applyAlignment="1">
      <alignment vertical="top" wrapText="1"/>
    </xf>
    <xf numFmtId="14" fontId="12" fillId="4" borderId="1" xfId="0" applyNumberFormat="1" applyFont="1" applyFill="1" applyBorder="1" applyAlignment="1">
      <alignment vertical="top" wrapText="1"/>
    </xf>
    <xf numFmtId="0" fontId="7" fillId="0" borderId="1" xfId="0" applyFont="1" applyBorder="1" applyAlignment="1">
      <alignment vertical="top" wrapText="1"/>
    </xf>
    <xf numFmtId="0" fontId="8" fillId="6" borderId="1" xfId="0" applyFont="1" applyFill="1" applyBorder="1" applyAlignment="1">
      <alignment vertical="top" wrapText="1"/>
    </xf>
    <xf numFmtId="0" fontId="12" fillId="6" borderId="1" xfId="0" applyFont="1" applyFill="1" applyBorder="1" applyAlignment="1">
      <alignment vertical="top" wrapText="1"/>
    </xf>
    <xf numFmtId="14" fontId="12" fillId="6" borderId="1" xfId="0" applyNumberFormat="1" applyFont="1" applyFill="1" applyBorder="1" applyAlignment="1">
      <alignment vertical="top" wrapText="1"/>
    </xf>
    <xf numFmtId="6" fontId="12" fillId="6" borderId="1" xfId="0" applyNumberFormat="1" applyFont="1" applyFill="1" applyBorder="1" applyAlignment="1">
      <alignment vertical="top" wrapText="1"/>
    </xf>
    <xf numFmtId="164" fontId="8" fillId="0" borderId="1" xfId="0" applyNumberFormat="1" applyFont="1" applyBorder="1"/>
    <xf numFmtId="164" fontId="4" fillId="4" borderId="1" xfId="0" applyNumberFormat="1" applyFont="1" applyFill="1" applyBorder="1" applyAlignment="1">
      <alignment vertical="top" wrapText="1"/>
    </xf>
    <xf numFmtId="14" fontId="13" fillId="0" borderId="1" xfId="0" applyNumberFormat="1" applyFont="1" applyBorder="1" applyAlignment="1">
      <alignment vertical="top" wrapText="1"/>
    </xf>
    <xf numFmtId="0" fontId="13" fillId="0" borderId="1" xfId="0" applyFont="1" applyBorder="1" applyAlignment="1">
      <alignment vertical="top" wrapText="1"/>
    </xf>
    <xf numFmtId="164" fontId="13" fillId="0" borderId="1" xfId="0" applyNumberFormat="1" applyFont="1" applyBorder="1" applyAlignment="1">
      <alignment vertical="top" wrapText="1"/>
    </xf>
    <xf numFmtId="0" fontId="12" fillId="4" borderId="1" xfId="0" applyFont="1" applyFill="1" applyBorder="1" applyAlignment="1">
      <alignment vertical="top" wrapText="1"/>
    </xf>
    <xf numFmtId="0" fontId="8" fillId="0" borderId="1" xfId="0" applyFont="1" applyBorder="1" applyAlignment="1">
      <alignment vertical="top"/>
    </xf>
    <xf numFmtId="0" fontId="8" fillId="6" borderId="1" xfId="0" applyFont="1" applyFill="1" applyBorder="1" applyAlignment="1">
      <alignment vertical="top"/>
    </xf>
    <xf numFmtId="14" fontId="8" fillId="0" borderId="1" xfId="0" applyNumberFormat="1" applyFont="1" applyBorder="1" applyAlignment="1">
      <alignment vertical="top"/>
    </xf>
    <xf numFmtId="0" fontId="8" fillId="0" borderId="0" xfId="0" applyFont="1" applyAlignment="1">
      <alignment vertical="top"/>
    </xf>
    <xf numFmtId="0" fontId="16" fillId="0" borderId="0" xfId="0" applyFont="1" applyAlignment="1">
      <alignment vertical="top"/>
    </xf>
    <xf numFmtId="0" fontId="8" fillId="3" borderId="1" xfId="0" applyFont="1" applyFill="1" applyBorder="1" applyAlignment="1">
      <alignment vertical="top"/>
    </xf>
    <xf numFmtId="0" fontId="7" fillId="3" borderId="1" xfId="0" applyFont="1" applyFill="1" applyBorder="1" applyAlignment="1">
      <alignment vertical="top"/>
    </xf>
    <xf numFmtId="14" fontId="8" fillId="3" borderId="1" xfId="0" applyNumberFormat="1" applyFont="1" applyFill="1" applyBorder="1" applyAlignment="1">
      <alignment vertical="top"/>
    </xf>
    <xf numFmtId="14" fontId="7" fillId="3" borderId="1" xfId="0" applyNumberFormat="1" applyFont="1" applyFill="1" applyBorder="1" applyAlignment="1">
      <alignment vertical="top"/>
    </xf>
    <xf numFmtId="0" fontId="17" fillId="0" borderId="0" xfId="0" applyFont="1" applyAlignment="1">
      <alignment vertical="top"/>
    </xf>
    <xf numFmtId="0" fontId="0" fillId="0" borderId="0" xfId="0" applyAlignment="1">
      <alignment vertical="top"/>
    </xf>
    <xf numFmtId="0" fontId="10" fillId="0" borderId="0" xfId="0" applyFont="1" applyAlignment="1">
      <alignment horizontal="left" vertical="top" wrapText="1"/>
    </xf>
    <xf numFmtId="0" fontId="8" fillId="0" borderId="1" xfId="1" applyFont="1" applyBorder="1" applyAlignment="1">
      <alignment horizontal="left" vertical="top" wrapText="1"/>
    </xf>
    <xf numFmtId="164" fontId="7" fillId="2" borderId="1" xfId="0" applyNumberFormat="1" applyFont="1" applyFill="1" applyBorder="1" applyAlignment="1">
      <alignment horizontal="left" vertical="top" wrapText="1"/>
    </xf>
    <xf numFmtId="164" fontId="8" fillId="0" borderId="1" xfId="0" applyNumberFormat="1" applyFont="1" applyBorder="1" applyAlignment="1">
      <alignment horizontal="left" vertical="top" wrapText="1"/>
    </xf>
    <xf numFmtId="164" fontId="7" fillId="3" borderId="1" xfId="0" applyNumberFormat="1" applyFont="1" applyFill="1" applyBorder="1" applyAlignment="1">
      <alignment horizontal="left" vertical="top" wrapText="1"/>
    </xf>
    <xf numFmtId="164" fontId="7" fillId="3" borderId="1" xfId="0" applyNumberFormat="1" applyFont="1" applyFill="1" applyBorder="1" applyAlignment="1">
      <alignment horizontal="left" vertical="top"/>
    </xf>
    <xf numFmtId="164" fontId="8" fillId="6" borderId="1" xfId="0" applyNumberFormat="1" applyFont="1" applyFill="1" applyBorder="1" applyAlignment="1">
      <alignment horizontal="left" vertical="top"/>
    </xf>
    <xf numFmtId="164" fontId="8" fillId="0" borderId="1" xfId="0" applyNumberFormat="1" applyFont="1" applyBorder="1" applyAlignment="1">
      <alignment horizontal="left" vertical="top"/>
    </xf>
    <xf numFmtId="164" fontId="8" fillId="0" borderId="0" xfId="0" applyNumberFormat="1" applyFont="1" applyAlignment="1">
      <alignment horizontal="left" vertical="top" wrapText="1"/>
    </xf>
    <xf numFmtId="164" fontId="2" fillId="0" borderId="1" xfId="2" applyNumberFormat="1" applyFont="1" applyBorder="1" applyAlignment="1">
      <alignment horizontal="left" vertical="top" wrapText="1"/>
    </xf>
    <xf numFmtId="164" fontId="8" fillId="0" borderId="1" xfId="0" applyNumberFormat="1" applyFont="1" applyBorder="1" applyAlignment="1">
      <alignment horizontal="left"/>
    </xf>
    <xf numFmtId="164" fontId="1" fillId="0" borderId="1" xfId="2" applyNumberFormat="1" applyFont="1" applyBorder="1" applyAlignment="1">
      <alignment horizontal="left" vertical="top" wrapText="1"/>
    </xf>
    <xf numFmtId="14" fontId="8" fillId="0" borderId="0" xfId="0" applyNumberFormat="1" applyFont="1"/>
    <xf numFmtId="0" fontId="8" fillId="0" borderId="0" xfId="1" applyFont="1" applyAlignment="1">
      <alignment horizontal="left" vertical="top" wrapText="1"/>
    </xf>
    <xf numFmtId="164" fontId="2" fillId="0" borderId="0" xfId="2" applyNumberFormat="1" applyFont="1" applyAlignment="1">
      <alignment horizontal="left" vertical="top" wrapText="1"/>
    </xf>
    <xf numFmtId="14" fontId="8" fillId="0" borderId="0" xfId="0" applyNumberFormat="1" applyFont="1" applyAlignment="1">
      <alignment vertical="top" wrapText="1"/>
    </xf>
    <xf numFmtId="14" fontId="8" fillId="0" borderId="0" xfId="0" applyNumberFormat="1" applyFont="1" applyAlignment="1">
      <alignment vertical="top"/>
    </xf>
    <xf numFmtId="0" fontId="18" fillId="0" borderId="0" xfId="0" applyFont="1"/>
    <xf numFmtId="14" fontId="18" fillId="0" borderId="0" xfId="0" applyNumberFormat="1" applyFont="1"/>
    <xf numFmtId="164" fontId="8" fillId="0" borderId="0" xfId="0" applyNumberFormat="1" applyFont="1" applyAlignment="1">
      <alignment vertical="top" wrapText="1"/>
    </xf>
    <xf numFmtId="0" fontId="7" fillId="2" borderId="2" xfId="0" applyFont="1" applyFill="1" applyBorder="1" applyAlignment="1">
      <alignment vertical="top" wrapText="1"/>
    </xf>
    <xf numFmtId="0" fontId="8" fillId="0" borderId="2" xfId="0" applyFont="1" applyBorder="1" applyAlignment="1">
      <alignment vertical="top"/>
    </xf>
    <xf numFmtId="0" fontId="8" fillId="0" borderId="2" xfId="0" applyFont="1" applyBorder="1" applyAlignment="1">
      <alignment vertical="top" wrapText="1"/>
    </xf>
    <xf numFmtId="0" fontId="8" fillId="3" borderId="2" xfId="0" applyFont="1" applyFill="1" applyBorder="1" applyAlignment="1">
      <alignment vertical="top"/>
    </xf>
    <xf numFmtId="0" fontId="7" fillId="3" borderId="2" xfId="0" applyFont="1" applyFill="1" applyBorder="1" applyAlignment="1">
      <alignment vertical="top" wrapText="1"/>
    </xf>
    <xf numFmtId="0" fontId="8" fillId="0" borderId="2" xfId="0" applyFont="1" applyBorder="1"/>
    <xf numFmtId="0" fontId="7" fillId="3" borderId="2" xfId="0" applyFont="1" applyFill="1" applyBorder="1" applyAlignment="1">
      <alignment vertical="top"/>
    </xf>
    <xf numFmtId="0" fontId="18" fillId="0" borderId="1" xfId="0" applyFont="1" applyBorder="1"/>
  </cellXfs>
  <cellStyles count="3">
    <cellStyle name="Normal" xfId="0" builtinId="0"/>
    <cellStyle name="Normal 2" xfId="1" xr:uid="{00000000-0005-0000-0000-000001000000}"/>
    <cellStyle name="Normal 3" xfId="2"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6"/>
  <sheetViews>
    <sheetView tabSelected="1" zoomScale="110" zoomScaleNormal="110" workbookViewId="0">
      <pane ySplit="2" topLeftCell="A3" activePane="bottomLeft" state="frozen"/>
      <selection pane="bottomLeft" activeCell="G16" sqref="G16"/>
    </sheetView>
  </sheetViews>
  <sheetFormatPr defaultColWidth="19.08984375" defaultRowHeight="14.5" x14ac:dyDescent="0.35"/>
  <cols>
    <col min="1" max="1" width="26.1796875" style="6" customWidth="1"/>
    <col min="2" max="2" width="18.08984375" style="6" customWidth="1"/>
    <col min="3" max="4" width="15" style="6" customWidth="1"/>
    <col min="5" max="5" width="18.26953125" style="6" customWidth="1"/>
    <col min="6" max="16384" width="19.08984375" style="6"/>
  </cols>
  <sheetData>
    <row r="1" spans="1:6" s="3" customFormat="1" ht="18" x14ac:dyDescent="0.35">
      <c r="A1" s="22" t="s">
        <v>1291</v>
      </c>
      <c r="B1" s="23"/>
      <c r="C1" s="23"/>
      <c r="D1" s="23"/>
    </row>
    <row r="2" spans="1:6" ht="46" customHeight="1" x14ac:dyDescent="0.35">
      <c r="A2" s="4" t="s">
        <v>3</v>
      </c>
      <c r="B2" s="4" t="s">
        <v>1165</v>
      </c>
      <c r="C2" s="5" t="s">
        <v>967</v>
      </c>
      <c r="D2" s="5" t="s">
        <v>968</v>
      </c>
      <c r="E2" s="4" t="s">
        <v>1223</v>
      </c>
      <c r="F2" s="70"/>
    </row>
    <row r="3" spans="1:6" ht="15.5" x14ac:dyDescent="0.35">
      <c r="A3" s="7" t="s">
        <v>60</v>
      </c>
      <c r="B3" s="8">
        <v>434968.25100000005</v>
      </c>
      <c r="C3" s="8"/>
      <c r="D3" s="8">
        <v>74000</v>
      </c>
      <c r="E3" s="8">
        <f>B3+C3-D3</f>
        <v>360968.25100000005</v>
      </c>
    </row>
    <row r="4" spans="1:6" ht="15.5" x14ac:dyDescent="0.35">
      <c r="A4" s="7" t="s">
        <v>205</v>
      </c>
      <c r="B4" s="8">
        <v>409939.13696500001</v>
      </c>
      <c r="C4" s="8">
        <v>19680.052500000002</v>
      </c>
      <c r="D4" s="8">
        <v>60000</v>
      </c>
      <c r="E4" s="8">
        <f t="shared" ref="E4:E22" si="0">B4+C4-D4</f>
        <v>369619.189465</v>
      </c>
    </row>
    <row r="5" spans="1:6" ht="15.5" x14ac:dyDescent="0.35">
      <c r="A5" s="7" t="s">
        <v>128</v>
      </c>
      <c r="B5" s="8">
        <v>78683.261599999998</v>
      </c>
      <c r="C5" s="8"/>
      <c r="D5" s="8"/>
      <c r="E5" s="8">
        <f t="shared" si="0"/>
        <v>78683.261599999998</v>
      </c>
    </row>
    <row r="6" spans="1:6" ht="15.5" x14ac:dyDescent="0.35">
      <c r="A6" s="7" t="s">
        <v>791</v>
      </c>
      <c r="B6" s="8">
        <v>450920.48890999949</v>
      </c>
      <c r="C6" s="8"/>
      <c r="D6" s="8">
        <v>55964.95</v>
      </c>
      <c r="E6" s="8">
        <f t="shared" si="0"/>
        <v>394955.53890999948</v>
      </c>
    </row>
    <row r="7" spans="1:6" ht="15.5" x14ac:dyDescent="0.35">
      <c r="A7" s="7" t="s">
        <v>216</v>
      </c>
      <c r="B7" s="8">
        <v>10485.458699999999</v>
      </c>
      <c r="C7" s="8">
        <v>14027.8</v>
      </c>
      <c r="D7" s="8">
        <v>4717.24</v>
      </c>
      <c r="E7" s="8">
        <f t="shared" si="0"/>
        <v>19796.018700000001</v>
      </c>
    </row>
    <row r="8" spans="1:6" ht="15.5" x14ac:dyDescent="0.35">
      <c r="A8" s="7" t="s">
        <v>960</v>
      </c>
      <c r="B8" s="8">
        <v>359409.04479999997</v>
      </c>
      <c r="C8" s="8">
        <v>14032.065000000001</v>
      </c>
      <c r="D8" s="8">
        <v>11455.7</v>
      </c>
      <c r="E8" s="8">
        <f t="shared" si="0"/>
        <v>361985.40979999996</v>
      </c>
    </row>
    <row r="9" spans="1:6" ht="15.5" x14ac:dyDescent="0.35">
      <c r="A9" s="7" t="s">
        <v>438</v>
      </c>
      <c r="B9" s="8">
        <v>21119.289000000001</v>
      </c>
      <c r="C9" s="8"/>
      <c r="D9" s="8"/>
      <c r="E9" s="8">
        <f t="shared" si="0"/>
        <v>21119.289000000001</v>
      </c>
    </row>
    <row r="10" spans="1:6" ht="15.5" x14ac:dyDescent="0.35">
      <c r="A10" s="7" t="s">
        <v>9</v>
      </c>
      <c r="B10" s="8">
        <v>79727.747499999998</v>
      </c>
      <c r="C10" s="8"/>
      <c r="D10" s="8"/>
      <c r="E10" s="8">
        <f t="shared" si="0"/>
        <v>79727.747499999998</v>
      </c>
    </row>
    <row r="11" spans="1:6" ht="15.5" x14ac:dyDescent="0.35">
      <c r="A11" s="7" t="s">
        <v>88</v>
      </c>
      <c r="B11" s="8">
        <v>395949.61748300004</v>
      </c>
      <c r="C11" s="8"/>
      <c r="D11" s="8">
        <v>135448</v>
      </c>
      <c r="E11" s="8">
        <f t="shared" si="0"/>
        <v>260501.61748300004</v>
      </c>
    </row>
    <row r="12" spans="1:6" ht="15.5" x14ac:dyDescent="0.35">
      <c r="A12" s="7" t="s">
        <v>187</v>
      </c>
      <c r="B12" s="8">
        <v>3935.2134500000029</v>
      </c>
      <c r="C12" s="8"/>
      <c r="D12" s="8"/>
      <c r="E12" s="8">
        <f t="shared" si="0"/>
        <v>3935.2134500000029</v>
      </c>
    </row>
    <row r="13" spans="1:6" ht="31" x14ac:dyDescent="0.35">
      <c r="A13" s="7" t="s">
        <v>961</v>
      </c>
      <c r="B13" s="8">
        <v>501635.84758299997</v>
      </c>
      <c r="C13" s="8">
        <v>114696.12</v>
      </c>
      <c r="D13" s="8">
        <v>111043.14</v>
      </c>
      <c r="E13" s="8">
        <f>B13+C13-D13</f>
        <v>505288.82758299995</v>
      </c>
    </row>
    <row r="14" spans="1:6" ht="15.5" x14ac:dyDescent="0.35">
      <c r="A14" s="7" t="s">
        <v>962</v>
      </c>
      <c r="B14" s="8">
        <v>191758.39640000003</v>
      </c>
      <c r="C14" s="8"/>
      <c r="D14" s="8"/>
      <c r="E14" s="8">
        <f t="shared" si="0"/>
        <v>191758.39640000003</v>
      </c>
    </row>
    <row r="15" spans="1:6" ht="15.5" x14ac:dyDescent="0.35">
      <c r="A15" s="7" t="s">
        <v>963</v>
      </c>
      <c r="B15" s="8">
        <v>41308.351500000004</v>
      </c>
      <c r="C15" s="8"/>
      <c r="D15" s="8"/>
      <c r="E15" s="8">
        <f t="shared" si="0"/>
        <v>41308.351500000004</v>
      </c>
    </row>
    <row r="16" spans="1:6" ht="15.5" x14ac:dyDescent="0.35">
      <c r="A16" s="7" t="s">
        <v>118</v>
      </c>
      <c r="B16" s="8">
        <v>444771.40279999998</v>
      </c>
      <c r="C16" s="8"/>
      <c r="D16" s="8"/>
      <c r="E16" s="8">
        <f t="shared" si="0"/>
        <v>444771.40279999998</v>
      </c>
    </row>
    <row r="17" spans="1:5" ht="15.5" x14ac:dyDescent="0.35">
      <c r="A17" s="7" t="s">
        <v>1143</v>
      </c>
      <c r="B17" s="8">
        <v>581767.57425000006</v>
      </c>
      <c r="C17" s="8"/>
      <c r="D17" s="8">
        <v>2500</v>
      </c>
      <c r="E17" s="8">
        <f t="shared" si="0"/>
        <v>579267.57425000006</v>
      </c>
    </row>
    <row r="18" spans="1:5" ht="15.5" x14ac:dyDescent="0.35">
      <c r="A18" s="7" t="s">
        <v>964</v>
      </c>
      <c r="B18" s="8">
        <v>844725.46049999993</v>
      </c>
      <c r="C18" s="8">
        <v>220624.89750000002</v>
      </c>
      <c r="D18" s="8">
        <v>43000</v>
      </c>
      <c r="E18" s="8">
        <f t="shared" si="0"/>
        <v>1022350.358</v>
      </c>
    </row>
    <row r="19" spans="1:5" ht="15.5" x14ac:dyDescent="0.35">
      <c r="A19" s="7" t="s">
        <v>201</v>
      </c>
      <c r="B19" s="8">
        <v>435407.00534999999</v>
      </c>
      <c r="C19" s="8"/>
      <c r="D19" s="8"/>
      <c r="E19" s="8">
        <f t="shared" si="0"/>
        <v>435407.00534999999</v>
      </c>
    </row>
    <row r="20" spans="1:5" ht="15.5" x14ac:dyDescent="0.35">
      <c r="A20" s="7" t="s">
        <v>965</v>
      </c>
      <c r="B20" s="8">
        <v>73532.313400000014</v>
      </c>
      <c r="C20" s="8"/>
      <c r="D20" s="8"/>
      <c r="E20" s="8">
        <f t="shared" si="0"/>
        <v>73532.313400000014</v>
      </c>
    </row>
    <row r="21" spans="1:5" ht="31" x14ac:dyDescent="0.35">
      <c r="A21" s="7" t="s">
        <v>100</v>
      </c>
      <c r="B21" s="8">
        <v>526559.60102900001</v>
      </c>
      <c r="C21" s="8"/>
      <c r="D21" s="8">
        <v>128048.7</v>
      </c>
      <c r="E21" s="8">
        <f t="shared" si="0"/>
        <v>398510.901029</v>
      </c>
    </row>
    <row r="22" spans="1:5" ht="15.5" x14ac:dyDescent="0.35">
      <c r="A22" s="7" t="s">
        <v>93</v>
      </c>
      <c r="B22" s="8">
        <v>12605.440000000002</v>
      </c>
      <c r="C22" s="8"/>
      <c r="D22" s="8"/>
      <c r="E22" s="8">
        <f t="shared" si="0"/>
        <v>12605.440000000002</v>
      </c>
    </row>
    <row r="23" spans="1:5" ht="15.5" x14ac:dyDescent="0.35">
      <c r="A23" s="10" t="s">
        <v>966</v>
      </c>
      <c r="B23" s="11">
        <f>SUM(B3:B22)</f>
        <v>5899208.9022200005</v>
      </c>
      <c r="C23" s="11">
        <f>SUM(C2:C22)</f>
        <v>383060.93500000006</v>
      </c>
      <c r="D23" s="11">
        <f>SUM(D2:D22)</f>
        <v>626177.73</v>
      </c>
      <c r="E23" s="11">
        <f>SUM(E3:E22)</f>
        <v>5656092.1072199997</v>
      </c>
    </row>
    <row r="24" spans="1:5" ht="15.5" x14ac:dyDescent="0.35">
      <c r="A24" s="9"/>
      <c r="B24" s="9"/>
      <c r="C24" s="8"/>
      <c r="D24" s="8"/>
      <c r="E24" s="9"/>
    </row>
    <row r="26" spans="1:5" x14ac:dyDescent="0.35">
      <c r="A26"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66"/>
  <sheetViews>
    <sheetView zoomScale="90" zoomScaleNormal="90" workbookViewId="0">
      <pane ySplit="1" topLeftCell="A2" activePane="bottomLeft" state="frozen"/>
      <selection pane="bottomLeft" activeCell="J165" sqref="J165"/>
    </sheetView>
  </sheetViews>
  <sheetFormatPr defaultRowHeight="15.5" x14ac:dyDescent="0.35"/>
  <cols>
    <col min="1" max="1" width="14.90625" style="15" customWidth="1"/>
    <col min="2" max="2" width="62.6328125" style="15" customWidth="1"/>
    <col min="3" max="3" width="51.81640625" style="15" customWidth="1"/>
    <col min="4" max="4" width="33.7265625" style="15" customWidth="1"/>
    <col min="5" max="5" width="13.26953125" style="78" customWidth="1"/>
    <col min="6" max="6" width="15.08984375" style="15" customWidth="1"/>
    <col min="7" max="16384" width="8.7265625" style="15"/>
  </cols>
  <sheetData>
    <row r="1" spans="1:6" s="25" customFormat="1" ht="31" x14ac:dyDescent="0.35">
      <c r="A1" s="29" t="s">
        <v>0</v>
      </c>
      <c r="B1" s="90" t="s">
        <v>1</v>
      </c>
      <c r="C1" s="29" t="s">
        <v>2</v>
      </c>
      <c r="D1" s="29" t="s">
        <v>3</v>
      </c>
      <c r="E1" s="72" t="s">
        <v>4</v>
      </c>
      <c r="F1" s="29" t="s">
        <v>5</v>
      </c>
    </row>
    <row r="2" spans="1:6" s="62" customFormat="1" x14ac:dyDescent="0.35">
      <c r="A2" s="59" t="s">
        <v>1033</v>
      </c>
      <c r="B2" s="91" t="s">
        <v>1034</v>
      </c>
      <c r="C2" s="59" t="s">
        <v>1035</v>
      </c>
      <c r="D2" s="60" t="s">
        <v>60</v>
      </c>
      <c r="E2" s="73">
        <v>10000</v>
      </c>
      <c r="F2" s="61">
        <v>44931</v>
      </c>
    </row>
    <row r="3" spans="1:6" s="62" customFormat="1" ht="31" x14ac:dyDescent="0.35">
      <c r="A3" s="59" t="s">
        <v>1036</v>
      </c>
      <c r="B3" s="91" t="s">
        <v>1037</v>
      </c>
      <c r="C3" s="31" t="s">
        <v>1133</v>
      </c>
      <c r="D3" s="59" t="s">
        <v>60</v>
      </c>
      <c r="E3" s="73">
        <v>750</v>
      </c>
      <c r="F3" s="61">
        <v>44991</v>
      </c>
    </row>
    <row r="4" spans="1:6" s="62" customFormat="1" x14ac:dyDescent="0.35">
      <c r="A4" s="59" t="s">
        <v>1062</v>
      </c>
      <c r="B4" s="91" t="s">
        <v>1061</v>
      </c>
      <c r="C4" s="59" t="s">
        <v>628</v>
      </c>
      <c r="D4" s="59" t="s">
        <v>60</v>
      </c>
      <c r="E4" s="73">
        <v>13063</v>
      </c>
      <c r="F4" s="61">
        <v>45056</v>
      </c>
    </row>
    <row r="5" spans="1:6" s="63" customFormat="1" x14ac:dyDescent="0.35">
      <c r="A5" s="59" t="s">
        <v>1084</v>
      </c>
      <c r="B5" s="91" t="s">
        <v>1083</v>
      </c>
      <c r="C5" s="59" t="s">
        <v>1134</v>
      </c>
      <c r="D5" s="59" t="s">
        <v>60</v>
      </c>
      <c r="E5" s="73">
        <v>14000</v>
      </c>
      <c r="F5" s="61">
        <v>45113</v>
      </c>
    </row>
    <row r="6" spans="1:6" s="62" customFormat="1" x14ac:dyDescent="0.35">
      <c r="A6" s="59" t="s">
        <v>1145</v>
      </c>
      <c r="B6" s="91" t="s">
        <v>1144</v>
      </c>
      <c r="C6" s="59" t="s">
        <v>1146</v>
      </c>
      <c r="D6" s="59" t="s">
        <v>60</v>
      </c>
      <c r="E6" s="73">
        <v>14600</v>
      </c>
      <c r="F6" s="61">
        <v>45195</v>
      </c>
    </row>
    <row r="7" spans="1:6" s="62" customFormat="1" x14ac:dyDescent="0.35">
      <c r="A7" s="31" t="s">
        <v>1166</v>
      </c>
      <c r="B7" s="92" t="s">
        <v>1226</v>
      </c>
      <c r="C7" s="31" t="s">
        <v>1167</v>
      </c>
      <c r="D7" s="71" t="s">
        <v>60</v>
      </c>
      <c r="E7" s="81">
        <v>22124.644550000005</v>
      </c>
      <c r="F7" s="33">
        <v>45309</v>
      </c>
    </row>
    <row r="8" spans="1:6" x14ac:dyDescent="0.35">
      <c r="A8" s="26" t="s">
        <v>1225</v>
      </c>
      <c r="B8" s="24" t="s">
        <v>1224</v>
      </c>
      <c r="C8" s="24" t="s">
        <v>1199</v>
      </c>
      <c r="D8" s="24" t="s">
        <v>60</v>
      </c>
      <c r="E8" s="81">
        <v>10000</v>
      </c>
      <c r="F8" s="82">
        <v>45316</v>
      </c>
    </row>
    <row r="9" spans="1:6" x14ac:dyDescent="0.35">
      <c r="A9" s="26" t="s">
        <v>1229</v>
      </c>
      <c r="B9" s="24" t="s">
        <v>1228</v>
      </c>
      <c r="C9" s="24" t="s">
        <v>1227</v>
      </c>
      <c r="D9" s="24" t="s">
        <v>60</v>
      </c>
      <c r="E9" s="81">
        <v>64000</v>
      </c>
      <c r="F9" s="82">
        <v>45348</v>
      </c>
    </row>
    <row r="10" spans="1:6" x14ac:dyDescent="0.35">
      <c r="A10" s="64" t="s">
        <v>980</v>
      </c>
      <c r="B10" s="93"/>
      <c r="C10" s="64"/>
      <c r="D10" s="65" t="s">
        <v>60</v>
      </c>
      <c r="E10" s="74">
        <f>SUM(E2:E9)</f>
        <v>148537.64455</v>
      </c>
      <c r="F10" s="66"/>
    </row>
    <row r="11" spans="1:6" x14ac:dyDescent="0.35">
      <c r="A11" s="31" t="s">
        <v>969</v>
      </c>
      <c r="B11" s="92" t="s">
        <v>959</v>
      </c>
      <c r="C11" s="31" t="s">
        <v>535</v>
      </c>
      <c r="D11" s="32" t="s">
        <v>205</v>
      </c>
      <c r="E11" s="73">
        <v>15503.441910000001</v>
      </c>
      <c r="F11" s="33">
        <v>44901</v>
      </c>
    </row>
    <row r="12" spans="1:6" x14ac:dyDescent="0.35">
      <c r="A12" s="59" t="s">
        <v>1087</v>
      </c>
      <c r="B12" s="91" t="s">
        <v>1086</v>
      </c>
      <c r="C12" s="59" t="s">
        <v>1085</v>
      </c>
      <c r="D12" s="59" t="s">
        <v>205</v>
      </c>
      <c r="E12" s="73">
        <v>14000</v>
      </c>
      <c r="F12" s="33">
        <v>45120</v>
      </c>
    </row>
    <row r="13" spans="1:6" ht="31" x14ac:dyDescent="0.35">
      <c r="A13" s="31" t="s">
        <v>1168</v>
      </c>
      <c r="B13" s="92" t="s">
        <v>1169</v>
      </c>
      <c r="C13" s="31" t="s">
        <v>1170</v>
      </c>
      <c r="D13" s="31" t="s">
        <v>205</v>
      </c>
      <c r="E13" s="73">
        <v>40452.06</v>
      </c>
      <c r="F13" s="33">
        <v>45251</v>
      </c>
    </row>
    <row r="14" spans="1:6" x14ac:dyDescent="0.35">
      <c r="A14" s="31" t="s">
        <v>1166</v>
      </c>
      <c r="B14" s="92" t="s">
        <v>1226</v>
      </c>
      <c r="C14" s="31" t="s">
        <v>1167</v>
      </c>
      <c r="D14" s="71" t="s">
        <v>205</v>
      </c>
      <c r="E14" s="79">
        <v>22123.491473250004</v>
      </c>
      <c r="F14" s="33">
        <v>45309</v>
      </c>
    </row>
    <row r="15" spans="1:6" customFormat="1" x14ac:dyDescent="0.35">
      <c r="A15" s="26" t="s">
        <v>1232</v>
      </c>
      <c r="B15" s="24" t="s">
        <v>1231</v>
      </c>
      <c r="C15" s="24" t="s">
        <v>1230</v>
      </c>
      <c r="D15" s="24" t="s">
        <v>205</v>
      </c>
      <c r="E15" s="79">
        <v>60000</v>
      </c>
      <c r="F15" s="82">
        <v>45366</v>
      </c>
    </row>
    <row r="16" spans="1:6" x14ac:dyDescent="0.35">
      <c r="A16" s="34" t="s">
        <v>980</v>
      </c>
      <c r="B16" s="94"/>
      <c r="C16" s="34"/>
      <c r="D16" s="30" t="s">
        <v>205</v>
      </c>
      <c r="E16" s="74">
        <f>SUM(E11:E15)</f>
        <v>152078.99338325</v>
      </c>
      <c r="F16" s="35"/>
    </row>
    <row r="17" spans="1:7" s="62" customFormat="1" ht="62" x14ac:dyDescent="0.35">
      <c r="A17" s="31" t="s">
        <v>505</v>
      </c>
      <c r="B17" s="92" t="s">
        <v>506</v>
      </c>
      <c r="C17" s="31" t="s">
        <v>507</v>
      </c>
      <c r="D17" s="31" t="s">
        <v>1020</v>
      </c>
      <c r="E17" s="73">
        <v>62915.64</v>
      </c>
      <c r="F17" s="33">
        <v>44812</v>
      </c>
    </row>
    <row r="18" spans="1:7" s="62" customFormat="1" x14ac:dyDescent="0.35">
      <c r="A18" s="31" t="s">
        <v>907</v>
      </c>
      <c r="B18" s="92" t="s">
        <v>908</v>
      </c>
      <c r="C18" s="31" t="s">
        <v>909</v>
      </c>
      <c r="D18" s="31" t="s">
        <v>128</v>
      </c>
      <c r="E18" s="73">
        <v>20000</v>
      </c>
      <c r="F18" s="33">
        <v>44781</v>
      </c>
    </row>
    <row r="19" spans="1:7" ht="31" x14ac:dyDescent="0.35">
      <c r="A19" s="31" t="s">
        <v>916</v>
      </c>
      <c r="B19" s="92" t="s">
        <v>917</v>
      </c>
      <c r="C19" s="31" t="s">
        <v>918</v>
      </c>
      <c r="D19" s="31" t="s">
        <v>128</v>
      </c>
      <c r="E19" s="73">
        <v>6400</v>
      </c>
      <c r="F19" s="33">
        <v>44858</v>
      </c>
    </row>
    <row r="20" spans="1:7" ht="31" x14ac:dyDescent="0.35">
      <c r="A20" s="31" t="s">
        <v>919</v>
      </c>
      <c r="B20" s="92" t="s">
        <v>920</v>
      </c>
      <c r="C20" s="31" t="s">
        <v>918</v>
      </c>
      <c r="D20" s="31" t="s">
        <v>128</v>
      </c>
      <c r="E20" s="73">
        <v>10000</v>
      </c>
      <c r="F20" s="33">
        <v>44895</v>
      </c>
    </row>
    <row r="21" spans="1:7" x14ac:dyDescent="0.35">
      <c r="A21" s="59" t="s">
        <v>1038</v>
      </c>
      <c r="B21" s="91" t="s">
        <v>1039</v>
      </c>
      <c r="C21" s="59" t="s">
        <v>1040</v>
      </c>
      <c r="D21" s="59" t="s">
        <v>128</v>
      </c>
      <c r="E21" s="73">
        <v>4280</v>
      </c>
      <c r="F21" s="61">
        <v>45005</v>
      </c>
    </row>
    <row r="22" spans="1:7" ht="77.5" x14ac:dyDescent="0.35">
      <c r="A22" s="31" t="s">
        <v>125</v>
      </c>
      <c r="B22" s="92" t="s">
        <v>126</v>
      </c>
      <c r="C22" s="31" t="s">
        <v>127</v>
      </c>
      <c r="D22" s="31" t="s">
        <v>128</v>
      </c>
      <c r="E22" s="73">
        <v>2004</v>
      </c>
      <c r="F22" s="33">
        <v>44901</v>
      </c>
    </row>
    <row r="23" spans="1:7" s="62" customFormat="1" x14ac:dyDescent="0.35">
      <c r="A23" s="34" t="s">
        <v>980</v>
      </c>
      <c r="B23" s="94"/>
      <c r="C23" s="34"/>
      <c r="D23" s="34" t="s">
        <v>128</v>
      </c>
      <c r="E23" s="74">
        <f>SUM(E17:E22)</f>
        <v>105599.64</v>
      </c>
      <c r="F23" s="35"/>
    </row>
    <row r="24" spans="1:7" s="62" customFormat="1" ht="31" x14ac:dyDescent="0.35">
      <c r="A24" s="31" t="s">
        <v>790</v>
      </c>
      <c r="B24" s="92" t="s">
        <v>788</v>
      </c>
      <c r="C24" s="31" t="s">
        <v>789</v>
      </c>
      <c r="D24" s="31" t="s">
        <v>791</v>
      </c>
      <c r="E24" s="73">
        <v>270182</v>
      </c>
      <c r="F24" s="33">
        <v>44840</v>
      </c>
    </row>
    <row r="25" spans="1:7" s="62" customFormat="1" x14ac:dyDescent="0.35">
      <c r="A25" s="31" t="s">
        <v>970</v>
      </c>
      <c r="B25" s="92" t="s">
        <v>1026</v>
      </c>
      <c r="C25" s="31" t="s">
        <v>535</v>
      </c>
      <c r="D25" s="32" t="s">
        <v>791</v>
      </c>
      <c r="E25" s="73">
        <v>63327.17533999998</v>
      </c>
      <c r="F25" s="33">
        <v>44901</v>
      </c>
    </row>
    <row r="26" spans="1:7" s="62" customFormat="1" x14ac:dyDescent="0.35">
      <c r="A26" s="31" t="s">
        <v>1030</v>
      </c>
      <c r="B26" s="91" t="s">
        <v>1031</v>
      </c>
      <c r="C26" s="59" t="s">
        <v>1032</v>
      </c>
      <c r="D26" s="59" t="s">
        <v>791</v>
      </c>
      <c r="E26" s="73">
        <v>201606</v>
      </c>
      <c r="F26" s="61">
        <v>44943</v>
      </c>
    </row>
    <row r="27" spans="1:7" s="63" customFormat="1" ht="32" customHeight="1" x14ac:dyDescent="0.35">
      <c r="A27" s="59" t="s">
        <v>1027</v>
      </c>
      <c r="B27" s="91" t="s">
        <v>1028</v>
      </c>
      <c r="C27" s="59" t="s">
        <v>1029</v>
      </c>
      <c r="D27" s="59" t="s">
        <v>791</v>
      </c>
      <c r="E27" s="73">
        <v>708</v>
      </c>
      <c r="F27" s="61">
        <v>44970</v>
      </c>
    </row>
    <row r="28" spans="1:7" s="63" customFormat="1" x14ac:dyDescent="0.35">
      <c r="A28" s="59" t="s">
        <v>1044</v>
      </c>
      <c r="B28" s="91" t="s">
        <v>1045</v>
      </c>
      <c r="C28" s="59" t="s">
        <v>1046</v>
      </c>
      <c r="D28" s="59" t="s">
        <v>791</v>
      </c>
      <c r="E28" s="73">
        <v>12876.57</v>
      </c>
      <c r="F28" s="61">
        <v>44981</v>
      </c>
    </row>
    <row r="29" spans="1:7" x14ac:dyDescent="0.35">
      <c r="A29" s="59" t="s">
        <v>1041</v>
      </c>
      <c r="B29" s="91" t="s">
        <v>1042</v>
      </c>
      <c r="C29" s="59" t="s">
        <v>1043</v>
      </c>
      <c r="D29" s="59" t="s">
        <v>791</v>
      </c>
      <c r="E29" s="73">
        <v>200000</v>
      </c>
      <c r="F29" s="61">
        <v>45012</v>
      </c>
    </row>
    <row r="30" spans="1:7" customFormat="1" x14ac:dyDescent="0.35">
      <c r="A30" s="59" t="s">
        <v>1090</v>
      </c>
      <c r="B30" s="91" t="s">
        <v>1089</v>
      </c>
      <c r="C30" s="59" t="s">
        <v>1088</v>
      </c>
      <c r="D30" s="59" t="s">
        <v>791</v>
      </c>
      <c r="E30" s="73">
        <v>5000</v>
      </c>
      <c r="F30" s="61">
        <v>45127</v>
      </c>
      <c r="G30" s="1"/>
    </row>
    <row r="31" spans="1:7" customFormat="1" x14ac:dyDescent="0.35">
      <c r="A31" s="59" t="s">
        <v>1092</v>
      </c>
      <c r="B31" s="91" t="s">
        <v>1091</v>
      </c>
      <c r="C31" s="59"/>
      <c r="D31" s="59" t="s">
        <v>791</v>
      </c>
      <c r="E31" s="73">
        <v>14600</v>
      </c>
      <c r="F31" s="61">
        <v>45131</v>
      </c>
      <c r="G31" s="1"/>
    </row>
    <row r="32" spans="1:7" customFormat="1" x14ac:dyDescent="0.35">
      <c r="A32" s="59" t="s">
        <v>1217</v>
      </c>
      <c r="B32" s="91" t="s">
        <v>1218</v>
      </c>
      <c r="C32" s="59" t="s">
        <v>1221</v>
      </c>
      <c r="D32" s="59" t="s">
        <v>791</v>
      </c>
      <c r="E32" s="73">
        <v>42607.17</v>
      </c>
      <c r="F32" s="61">
        <v>45133</v>
      </c>
      <c r="G32" s="1"/>
    </row>
    <row r="33" spans="1:16384" customFormat="1" ht="31" x14ac:dyDescent="0.35">
      <c r="A33" s="31" t="s">
        <v>1180</v>
      </c>
      <c r="B33" s="92" t="s">
        <v>1181</v>
      </c>
      <c r="C33" s="31" t="s">
        <v>1182</v>
      </c>
      <c r="D33" s="31" t="s">
        <v>791</v>
      </c>
      <c r="E33" s="73">
        <v>675</v>
      </c>
      <c r="F33" s="33">
        <v>45202</v>
      </c>
      <c r="G33" s="1"/>
    </row>
    <row r="34" spans="1:16384" customFormat="1" x14ac:dyDescent="0.35">
      <c r="A34" s="59" t="s">
        <v>1148</v>
      </c>
      <c r="B34" s="91" t="s">
        <v>1147</v>
      </c>
      <c r="C34" s="59" t="s">
        <v>1149</v>
      </c>
      <c r="D34" s="59" t="s">
        <v>791</v>
      </c>
      <c r="E34" s="73">
        <v>8486.4</v>
      </c>
      <c r="F34" s="61">
        <v>45233</v>
      </c>
      <c r="G34" s="1"/>
    </row>
    <row r="35" spans="1:16384" customFormat="1" ht="62" x14ac:dyDescent="0.35">
      <c r="A35" s="31" t="s">
        <v>1174</v>
      </c>
      <c r="B35" s="92" t="s">
        <v>1175</v>
      </c>
      <c r="C35" s="31" t="s">
        <v>1176</v>
      </c>
      <c r="D35" s="31" t="s">
        <v>791</v>
      </c>
      <c r="E35" s="73">
        <v>32000</v>
      </c>
      <c r="F35" s="33">
        <v>45293</v>
      </c>
      <c r="G35" s="1"/>
    </row>
    <row r="36" spans="1:16384" customFormat="1" ht="31" x14ac:dyDescent="0.35">
      <c r="A36" s="31" t="s">
        <v>1177</v>
      </c>
      <c r="B36" s="92" t="s">
        <v>1178</v>
      </c>
      <c r="C36" s="31" t="s">
        <v>1179</v>
      </c>
      <c r="D36" s="31" t="s">
        <v>791</v>
      </c>
      <c r="E36" s="73">
        <v>30000</v>
      </c>
      <c r="F36" s="33">
        <v>45293</v>
      </c>
      <c r="G36" s="1"/>
      <c r="H36" s="2"/>
      <c r="K36" s="1"/>
      <c r="L36" s="2"/>
      <c r="O36" s="1"/>
      <c r="P36" s="2"/>
      <c r="S36" s="1"/>
      <c r="T36" s="2"/>
      <c r="W36" s="1"/>
      <c r="X36" s="2"/>
      <c r="AA36" s="1"/>
      <c r="AB36" s="2"/>
      <c r="AE36" s="1"/>
      <c r="AF36" s="2"/>
      <c r="AI36" s="1"/>
      <c r="AJ36" s="2"/>
      <c r="AM36" s="1"/>
      <c r="AN36" s="2"/>
      <c r="AQ36" s="1"/>
      <c r="AR36" s="2"/>
      <c r="AU36" s="1"/>
      <c r="AV36" s="2"/>
      <c r="AY36" s="1"/>
      <c r="AZ36" s="2"/>
      <c r="BC36" s="1"/>
      <c r="BD36" s="2"/>
      <c r="BG36" s="1"/>
      <c r="BH36" s="2"/>
      <c r="BK36" s="1"/>
      <c r="BL36" s="2"/>
      <c r="BO36" s="1"/>
      <c r="BP36" s="2"/>
      <c r="BS36" s="1"/>
      <c r="BT36" s="2"/>
      <c r="BW36" s="1"/>
      <c r="BX36" s="2"/>
      <c r="CA36" s="1"/>
      <c r="CB36" s="2"/>
      <c r="CE36" s="1"/>
      <c r="CF36" s="2"/>
      <c r="CI36" s="1"/>
      <c r="CJ36" s="2"/>
      <c r="CM36" s="1"/>
      <c r="CN36" s="2"/>
      <c r="CQ36" s="1"/>
      <c r="CR36" s="2"/>
      <c r="CU36" s="1"/>
      <c r="CV36" s="2"/>
      <c r="CY36" s="1"/>
      <c r="CZ36" s="2"/>
      <c r="DC36" s="1"/>
      <c r="DD36" s="2"/>
      <c r="DG36" s="1"/>
      <c r="DH36" s="2"/>
      <c r="DK36" s="1"/>
      <c r="DL36" s="2"/>
      <c r="DO36" s="1"/>
      <c r="DP36" s="2"/>
      <c r="DS36" s="1"/>
      <c r="DT36" s="2"/>
      <c r="DW36" s="1"/>
      <c r="DX36" s="2"/>
      <c r="EA36" s="1"/>
      <c r="EB36" s="2"/>
      <c r="EE36" s="1"/>
      <c r="EF36" s="2"/>
      <c r="EI36" s="1"/>
      <c r="EJ36" s="2"/>
      <c r="EM36" s="1"/>
      <c r="EN36" s="2"/>
      <c r="EQ36" s="1"/>
      <c r="ER36" s="2"/>
      <c r="EU36" s="1"/>
      <c r="EV36" s="2"/>
      <c r="EY36" s="1"/>
      <c r="EZ36" s="2"/>
      <c r="FC36" s="1"/>
      <c r="FD36" s="2"/>
      <c r="FG36" s="1"/>
      <c r="FH36" s="2"/>
      <c r="FK36" s="1"/>
      <c r="FL36" s="2"/>
      <c r="FO36" s="1"/>
      <c r="FP36" s="2"/>
      <c r="FS36" s="1"/>
      <c r="FT36" s="2"/>
      <c r="FW36" s="1"/>
      <c r="FX36" s="2"/>
      <c r="GA36" s="1"/>
      <c r="GB36" s="2"/>
      <c r="GE36" s="1"/>
      <c r="GF36" s="2"/>
      <c r="GI36" s="1"/>
      <c r="GJ36" s="2"/>
      <c r="GM36" s="1"/>
      <c r="GN36" s="2"/>
      <c r="GQ36" s="1"/>
      <c r="GR36" s="2"/>
      <c r="GU36" s="1"/>
      <c r="GV36" s="2"/>
      <c r="GY36" s="1"/>
      <c r="GZ36" s="2"/>
      <c r="HC36" s="1"/>
      <c r="HD36" s="2"/>
      <c r="HG36" s="1"/>
      <c r="HH36" s="2"/>
      <c r="HK36" s="1"/>
      <c r="HL36" s="2"/>
      <c r="HO36" s="1"/>
      <c r="HP36" s="2"/>
      <c r="HS36" s="1"/>
      <c r="HT36" s="2"/>
      <c r="HW36" s="1"/>
      <c r="HX36" s="2"/>
      <c r="IA36" s="1"/>
      <c r="IB36" s="2"/>
      <c r="IE36" s="1"/>
      <c r="IF36" s="2"/>
      <c r="II36" s="1"/>
      <c r="IJ36" s="2"/>
      <c r="IM36" s="1"/>
      <c r="IN36" s="2"/>
      <c r="IQ36" s="1"/>
      <c r="IR36" s="2"/>
      <c r="IU36" s="1"/>
      <c r="IV36" s="2"/>
      <c r="IY36" s="1"/>
      <c r="IZ36" s="2"/>
      <c r="JC36" s="1"/>
      <c r="JD36" s="2">
        <v>45310</v>
      </c>
      <c r="JE36" t="s">
        <v>1219</v>
      </c>
      <c r="JF36" t="s">
        <v>1220</v>
      </c>
      <c r="JG36" s="1">
        <v>30076</v>
      </c>
      <c r="JH36" s="2">
        <v>45310</v>
      </c>
      <c r="JI36" t="s">
        <v>1219</v>
      </c>
      <c r="JJ36" t="s">
        <v>1220</v>
      </c>
      <c r="JK36" s="1">
        <v>30076</v>
      </c>
      <c r="JL36" s="2">
        <v>45310</v>
      </c>
      <c r="JM36" t="s">
        <v>1219</v>
      </c>
      <c r="JN36" t="s">
        <v>1220</v>
      </c>
      <c r="JO36" s="1">
        <v>30076</v>
      </c>
      <c r="JP36" s="2">
        <v>45310</v>
      </c>
      <c r="JQ36" t="s">
        <v>1219</v>
      </c>
      <c r="JR36" t="s">
        <v>1220</v>
      </c>
      <c r="JS36" s="1">
        <v>30076</v>
      </c>
      <c r="JT36" s="2">
        <v>45310</v>
      </c>
      <c r="JU36" t="s">
        <v>1219</v>
      </c>
      <c r="JV36" t="s">
        <v>1220</v>
      </c>
      <c r="JW36" s="1">
        <v>30076</v>
      </c>
      <c r="JX36" s="2">
        <v>45310</v>
      </c>
      <c r="JY36" t="s">
        <v>1219</v>
      </c>
      <c r="JZ36" t="s">
        <v>1220</v>
      </c>
      <c r="KA36" s="1">
        <v>30076</v>
      </c>
      <c r="KB36" s="2">
        <v>45310</v>
      </c>
      <c r="KC36" t="s">
        <v>1219</v>
      </c>
      <c r="KD36" t="s">
        <v>1220</v>
      </c>
      <c r="KE36" s="1">
        <v>30076</v>
      </c>
      <c r="KF36" s="2">
        <v>45310</v>
      </c>
      <c r="KG36" t="s">
        <v>1219</v>
      </c>
      <c r="KH36" t="s">
        <v>1220</v>
      </c>
      <c r="KI36" s="1">
        <v>30076</v>
      </c>
      <c r="KJ36" s="2">
        <v>45310</v>
      </c>
      <c r="KK36" t="s">
        <v>1219</v>
      </c>
      <c r="KL36" t="s">
        <v>1220</v>
      </c>
      <c r="KM36" s="1">
        <v>30076</v>
      </c>
      <c r="KN36" s="2">
        <v>45310</v>
      </c>
      <c r="KO36" t="s">
        <v>1219</v>
      </c>
      <c r="KP36" t="s">
        <v>1220</v>
      </c>
      <c r="KQ36" s="1">
        <v>30076</v>
      </c>
      <c r="KR36" s="2">
        <v>45310</v>
      </c>
      <c r="KS36" t="s">
        <v>1219</v>
      </c>
      <c r="KT36" t="s">
        <v>1220</v>
      </c>
      <c r="KU36" s="1">
        <v>30076</v>
      </c>
      <c r="KV36" s="2">
        <v>45310</v>
      </c>
      <c r="KW36" t="s">
        <v>1219</v>
      </c>
      <c r="KX36" t="s">
        <v>1220</v>
      </c>
      <c r="KY36" s="1">
        <v>30076</v>
      </c>
      <c r="KZ36" s="2">
        <v>45310</v>
      </c>
      <c r="LA36" t="s">
        <v>1219</v>
      </c>
      <c r="LB36" t="s">
        <v>1220</v>
      </c>
      <c r="LC36" s="1">
        <v>30076</v>
      </c>
      <c r="LD36" s="2">
        <v>45310</v>
      </c>
      <c r="LE36" t="s">
        <v>1219</v>
      </c>
      <c r="LF36" t="s">
        <v>1220</v>
      </c>
      <c r="LG36" s="1">
        <v>30076</v>
      </c>
      <c r="LH36" s="2">
        <v>45310</v>
      </c>
      <c r="LI36" t="s">
        <v>1219</v>
      </c>
      <c r="LJ36" t="s">
        <v>1220</v>
      </c>
      <c r="LK36" s="1">
        <v>30076</v>
      </c>
      <c r="LL36" s="2">
        <v>45310</v>
      </c>
      <c r="LM36" t="s">
        <v>1219</v>
      </c>
      <c r="LN36" t="s">
        <v>1220</v>
      </c>
      <c r="LO36" s="1">
        <v>30076</v>
      </c>
      <c r="LP36" s="2">
        <v>45310</v>
      </c>
      <c r="LQ36" t="s">
        <v>1219</v>
      </c>
      <c r="LR36" t="s">
        <v>1220</v>
      </c>
      <c r="LS36" s="1">
        <v>30076</v>
      </c>
      <c r="LT36" s="2">
        <v>45310</v>
      </c>
      <c r="LU36" t="s">
        <v>1219</v>
      </c>
      <c r="LV36" t="s">
        <v>1220</v>
      </c>
      <c r="LW36" s="1">
        <v>30076</v>
      </c>
      <c r="LX36" s="2">
        <v>45310</v>
      </c>
      <c r="LY36" t="s">
        <v>1219</v>
      </c>
      <c r="LZ36" t="s">
        <v>1220</v>
      </c>
      <c r="MA36" s="1">
        <v>30076</v>
      </c>
      <c r="MB36" s="2">
        <v>45310</v>
      </c>
      <c r="MC36" t="s">
        <v>1219</v>
      </c>
      <c r="MD36" t="s">
        <v>1220</v>
      </c>
      <c r="ME36" s="1">
        <v>30076</v>
      </c>
      <c r="MF36" s="2">
        <v>45310</v>
      </c>
      <c r="MG36" t="s">
        <v>1219</v>
      </c>
      <c r="MH36" t="s">
        <v>1220</v>
      </c>
      <c r="MI36" s="1">
        <v>30076</v>
      </c>
      <c r="MJ36" s="2">
        <v>45310</v>
      </c>
      <c r="MK36" t="s">
        <v>1219</v>
      </c>
      <c r="ML36" t="s">
        <v>1220</v>
      </c>
      <c r="MM36" s="1">
        <v>30076</v>
      </c>
      <c r="MN36" s="2">
        <v>45310</v>
      </c>
      <c r="MO36" t="s">
        <v>1219</v>
      </c>
      <c r="MP36" t="s">
        <v>1220</v>
      </c>
      <c r="MQ36" s="1">
        <v>30076</v>
      </c>
      <c r="MR36" s="2">
        <v>45310</v>
      </c>
      <c r="MS36" t="s">
        <v>1219</v>
      </c>
      <c r="MT36" t="s">
        <v>1220</v>
      </c>
      <c r="MU36" s="1">
        <v>30076</v>
      </c>
      <c r="MV36" s="2">
        <v>45310</v>
      </c>
      <c r="MW36" t="s">
        <v>1219</v>
      </c>
      <c r="MX36" t="s">
        <v>1220</v>
      </c>
      <c r="MY36" s="1">
        <v>30076</v>
      </c>
      <c r="MZ36" s="2">
        <v>45310</v>
      </c>
      <c r="NA36" t="s">
        <v>1219</v>
      </c>
      <c r="NB36" t="s">
        <v>1220</v>
      </c>
      <c r="NC36" s="1">
        <v>30076</v>
      </c>
      <c r="ND36" s="2">
        <v>45310</v>
      </c>
      <c r="NE36" t="s">
        <v>1219</v>
      </c>
      <c r="NF36" t="s">
        <v>1220</v>
      </c>
      <c r="NG36" s="1">
        <v>30076</v>
      </c>
      <c r="NH36" s="2">
        <v>45310</v>
      </c>
      <c r="NI36" t="s">
        <v>1219</v>
      </c>
      <c r="NJ36" t="s">
        <v>1220</v>
      </c>
      <c r="NK36" s="1">
        <v>30076</v>
      </c>
      <c r="NL36" s="2">
        <v>45310</v>
      </c>
      <c r="NM36" t="s">
        <v>1219</v>
      </c>
      <c r="NN36" t="s">
        <v>1220</v>
      </c>
      <c r="NO36" s="1">
        <v>30076</v>
      </c>
      <c r="NP36" s="2">
        <v>45310</v>
      </c>
      <c r="NQ36" t="s">
        <v>1219</v>
      </c>
      <c r="NR36" t="s">
        <v>1220</v>
      </c>
      <c r="NS36" s="1">
        <v>30076</v>
      </c>
      <c r="NT36" s="2">
        <v>45310</v>
      </c>
      <c r="NU36" t="s">
        <v>1219</v>
      </c>
      <c r="NV36" t="s">
        <v>1220</v>
      </c>
      <c r="NW36" s="1">
        <v>30076</v>
      </c>
      <c r="NX36" s="2">
        <v>45310</v>
      </c>
      <c r="NY36" t="s">
        <v>1219</v>
      </c>
      <c r="NZ36" t="s">
        <v>1220</v>
      </c>
      <c r="OA36" s="1">
        <v>30076</v>
      </c>
      <c r="OB36" s="2">
        <v>45310</v>
      </c>
      <c r="OC36" t="s">
        <v>1219</v>
      </c>
      <c r="OD36" t="s">
        <v>1220</v>
      </c>
      <c r="OE36" s="1">
        <v>30076</v>
      </c>
      <c r="OF36" s="2">
        <v>45310</v>
      </c>
      <c r="OG36" t="s">
        <v>1219</v>
      </c>
      <c r="OH36" t="s">
        <v>1220</v>
      </c>
      <c r="OI36" s="1">
        <v>30076</v>
      </c>
      <c r="OJ36" s="2">
        <v>45310</v>
      </c>
      <c r="OK36" t="s">
        <v>1219</v>
      </c>
      <c r="OL36" t="s">
        <v>1220</v>
      </c>
      <c r="OM36" s="1">
        <v>30076</v>
      </c>
      <c r="ON36" s="2">
        <v>45310</v>
      </c>
      <c r="OO36" t="s">
        <v>1219</v>
      </c>
      <c r="OP36" t="s">
        <v>1220</v>
      </c>
      <c r="OQ36" s="1">
        <v>30076</v>
      </c>
      <c r="OR36" s="2">
        <v>45310</v>
      </c>
      <c r="OS36" t="s">
        <v>1219</v>
      </c>
      <c r="OT36" t="s">
        <v>1220</v>
      </c>
      <c r="OU36" s="1">
        <v>30076</v>
      </c>
      <c r="OV36" s="2">
        <v>45310</v>
      </c>
      <c r="OW36" t="s">
        <v>1219</v>
      </c>
      <c r="OX36" t="s">
        <v>1220</v>
      </c>
      <c r="OY36" s="1">
        <v>30076</v>
      </c>
      <c r="OZ36" s="2">
        <v>45310</v>
      </c>
      <c r="PA36" t="s">
        <v>1219</v>
      </c>
      <c r="PB36" t="s">
        <v>1220</v>
      </c>
      <c r="PC36" s="1">
        <v>30076</v>
      </c>
      <c r="PD36" s="2">
        <v>45310</v>
      </c>
      <c r="PE36" t="s">
        <v>1219</v>
      </c>
      <c r="PF36" t="s">
        <v>1220</v>
      </c>
      <c r="PG36" s="1">
        <v>30076</v>
      </c>
      <c r="PH36" s="2">
        <v>45310</v>
      </c>
      <c r="PI36" t="s">
        <v>1219</v>
      </c>
      <c r="PJ36" t="s">
        <v>1220</v>
      </c>
      <c r="PK36" s="1">
        <v>30076</v>
      </c>
      <c r="PL36" s="2">
        <v>45310</v>
      </c>
      <c r="PM36" t="s">
        <v>1219</v>
      </c>
      <c r="PN36" t="s">
        <v>1220</v>
      </c>
      <c r="PO36" s="1">
        <v>30076</v>
      </c>
      <c r="PP36" s="2">
        <v>45310</v>
      </c>
      <c r="PQ36" t="s">
        <v>1219</v>
      </c>
      <c r="PR36" t="s">
        <v>1220</v>
      </c>
      <c r="PS36" s="1">
        <v>30076</v>
      </c>
      <c r="PT36" s="2">
        <v>45310</v>
      </c>
      <c r="PU36" t="s">
        <v>1219</v>
      </c>
      <c r="PV36" t="s">
        <v>1220</v>
      </c>
      <c r="PW36" s="1">
        <v>30076</v>
      </c>
      <c r="PX36" s="2">
        <v>45310</v>
      </c>
      <c r="PY36" t="s">
        <v>1219</v>
      </c>
      <c r="PZ36" t="s">
        <v>1220</v>
      </c>
      <c r="QA36" s="1">
        <v>30076</v>
      </c>
      <c r="QB36" s="2">
        <v>45310</v>
      </c>
      <c r="QC36" t="s">
        <v>1219</v>
      </c>
      <c r="QD36" t="s">
        <v>1220</v>
      </c>
      <c r="QE36" s="1">
        <v>30076</v>
      </c>
      <c r="QF36" s="2">
        <v>45310</v>
      </c>
      <c r="QG36" t="s">
        <v>1219</v>
      </c>
      <c r="QH36" t="s">
        <v>1220</v>
      </c>
      <c r="QI36" s="1">
        <v>30076</v>
      </c>
      <c r="QJ36" s="2">
        <v>45310</v>
      </c>
      <c r="QK36" t="s">
        <v>1219</v>
      </c>
      <c r="QL36" t="s">
        <v>1220</v>
      </c>
      <c r="QM36" s="1">
        <v>30076</v>
      </c>
      <c r="QN36" s="2">
        <v>45310</v>
      </c>
      <c r="QO36" t="s">
        <v>1219</v>
      </c>
      <c r="QP36" t="s">
        <v>1220</v>
      </c>
      <c r="QQ36" s="1">
        <v>30076</v>
      </c>
      <c r="QR36" s="2">
        <v>45310</v>
      </c>
      <c r="QS36" t="s">
        <v>1219</v>
      </c>
      <c r="QT36" t="s">
        <v>1220</v>
      </c>
      <c r="QU36" s="1">
        <v>30076</v>
      </c>
      <c r="QV36" s="2">
        <v>45310</v>
      </c>
      <c r="QW36" t="s">
        <v>1219</v>
      </c>
      <c r="QX36" t="s">
        <v>1220</v>
      </c>
      <c r="QY36" s="1">
        <v>30076</v>
      </c>
      <c r="QZ36" s="2">
        <v>45310</v>
      </c>
      <c r="RA36" t="s">
        <v>1219</v>
      </c>
      <c r="RB36" t="s">
        <v>1220</v>
      </c>
      <c r="RC36" s="1">
        <v>30076</v>
      </c>
      <c r="RD36" s="2">
        <v>45310</v>
      </c>
      <c r="RE36" t="s">
        <v>1219</v>
      </c>
      <c r="RF36" t="s">
        <v>1220</v>
      </c>
      <c r="RG36" s="1">
        <v>30076</v>
      </c>
      <c r="RH36" s="2">
        <v>45310</v>
      </c>
      <c r="RI36" t="s">
        <v>1219</v>
      </c>
      <c r="RJ36" t="s">
        <v>1220</v>
      </c>
      <c r="RK36" s="1">
        <v>30076</v>
      </c>
      <c r="RL36" s="2">
        <v>45310</v>
      </c>
      <c r="RM36" t="s">
        <v>1219</v>
      </c>
      <c r="RN36" t="s">
        <v>1220</v>
      </c>
      <c r="RO36" s="1">
        <v>30076</v>
      </c>
      <c r="RP36" s="2">
        <v>45310</v>
      </c>
      <c r="RQ36" t="s">
        <v>1219</v>
      </c>
      <c r="RR36" t="s">
        <v>1220</v>
      </c>
      <c r="RS36" s="1">
        <v>30076</v>
      </c>
      <c r="RT36" s="2">
        <v>45310</v>
      </c>
      <c r="RU36" t="s">
        <v>1219</v>
      </c>
      <c r="RV36" t="s">
        <v>1220</v>
      </c>
      <c r="RW36" s="1">
        <v>30076</v>
      </c>
      <c r="RX36" s="2">
        <v>45310</v>
      </c>
      <c r="RY36" t="s">
        <v>1219</v>
      </c>
      <c r="RZ36" t="s">
        <v>1220</v>
      </c>
      <c r="SA36" s="1">
        <v>30076</v>
      </c>
      <c r="SB36" s="2">
        <v>45310</v>
      </c>
      <c r="SC36" t="s">
        <v>1219</v>
      </c>
      <c r="SD36" t="s">
        <v>1220</v>
      </c>
      <c r="SE36" s="1">
        <v>30076</v>
      </c>
      <c r="SF36" s="2">
        <v>45310</v>
      </c>
      <c r="SG36" t="s">
        <v>1219</v>
      </c>
      <c r="SH36" t="s">
        <v>1220</v>
      </c>
      <c r="SI36" s="1">
        <v>30076</v>
      </c>
      <c r="SJ36" s="2">
        <v>45310</v>
      </c>
      <c r="SK36" t="s">
        <v>1219</v>
      </c>
      <c r="SL36" t="s">
        <v>1220</v>
      </c>
      <c r="SM36" s="1">
        <v>30076</v>
      </c>
      <c r="SN36" s="2">
        <v>45310</v>
      </c>
      <c r="SO36" t="s">
        <v>1219</v>
      </c>
      <c r="SP36" t="s">
        <v>1220</v>
      </c>
      <c r="SQ36" s="1">
        <v>30076</v>
      </c>
      <c r="SR36" s="2">
        <v>45310</v>
      </c>
      <c r="SS36" t="s">
        <v>1219</v>
      </c>
      <c r="ST36" t="s">
        <v>1220</v>
      </c>
      <c r="SU36" s="1">
        <v>30076</v>
      </c>
      <c r="SV36" s="2">
        <v>45310</v>
      </c>
      <c r="SW36" t="s">
        <v>1219</v>
      </c>
      <c r="SX36" t="s">
        <v>1220</v>
      </c>
      <c r="SY36" s="1">
        <v>30076</v>
      </c>
      <c r="SZ36" s="2">
        <v>45310</v>
      </c>
      <c r="TA36" t="s">
        <v>1219</v>
      </c>
      <c r="TB36" t="s">
        <v>1220</v>
      </c>
      <c r="TC36" s="1">
        <v>30076</v>
      </c>
      <c r="TD36" s="2">
        <v>45310</v>
      </c>
      <c r="TE36" t="s">
        <v>1219</v>
      </c>
      <c r="TF36" t="s">
        <v>1220</v>
      </c>
      <c r="TG36" s="1">
        <v>30076</v>
      </c>
      <c r="TH36" s="2">
        <v>45310</v>
      </c>
      <c r="TI36" t="s">
        <v>1219</v>
      </c>
      <c r="TJ36" t="s">
        <v>1220</v>
      </c>
      <c r="TK36" s="1">
        <v>30076</v>
      </c>
      <c r="TL36" s="2">
        <v>45310</v>
      </c>
      <c r="TM36" t="s">
        <v>1219</v>
      </c>
      <c r="TN36" t="s">
        <v>1220</v>
      </c>
      <c r="TO36" s="1">
        <v>30076</v>
      </c>
      <c r="TP36" s="2">
        <v>45310</v>
      </c>
      <c r="TQ36" t="s">
        <v>1219</v>
      </c>
      <c r="TR36" t="s">
        <v>1220</v>
      </c>
      <c r="TS36" s="1">
        <v>30076</v>
      </c>
      <c r="TT36" s="2">
        <v>45310</v>
      </c>
      <c r="TU36" t="s">
        <v>1219</v>
      </c>
      <c r="TV36" t="s">
        <v>1220</v>
      </c>
      <c r="TW36" s="1">
        <v>30076</v>
      </c>
      <c r="TX36" s="2">
        <v>45310</v>
      </c>
      <c r="TY36" t="s">
        <v>1219</v>
      </c>
      <c r="TZ36" t="s">
        <v>1220</v>
      </c>
      <c r="UA36" s="1">
        <v>30076</v>
      </c>
      <c r="UB36" s="2">
        <v>45310</v>
      </c>
      <c r="UC36" t="s">
        <v>1219</v>
      </c>
      <c r="UD36" t="s">
        <v>1220</v>
      </c>
      <c r="UE36" s="1">
        <v>30076</v>
      </c>
      <c r="UF36" s="2">
        <v>45310</v>
      </c>
      <c r="UG36" t="s">
        <v>1219</v>
      </c>
      <c r="UH36" t="s">
        <v>1220</v>
      </c>
      <c r="UI36" s="1">
        <v>30076</v>
      </c>
      <c r="UJ36" s="2">
        <v>45310</v>
      </c>
      <c r="UK36" t="s">
        <v>1219</v>
      </c>
      <c r="UL36" t="s">
        <v>1220</v>
      </c>
      <c r="UM36" s="1">
        <v>30076</v>
      </c>
      <c r="UN36" s="2">
        <v>45310</v>
      </c>
      <c r="UO36" t="s">
        <v>1219</v>
      </c>
      <c r="UP36" t="s">
        <v>1220</v>
      </c>
      <c r="UQ36" s="1">
        <v>30076</v>
      </c>
      <c r="UR36" s="2">
        <v>45310</v>
      </c>
      <c r="US36" t="s">
        <v>1219</v>
      </c>
      <c r="UT36" t="s">
        <v>1220</v>
      </c>
      <c r="UU36" s="1">
        <v>30076</v>
      </c>
      <c r="UV36" s="2">
        <v>45310</v>
      </c>
      <c r="UW36" t="s">
        <v>1219</v>
      </c>
      <c r="UX36" t="s">
        <v>1220</v>
      </c>
      <c r="UY36" s="1">
        <v>30076</v>
      </c>
      <c r="UZ36" s="2">
        <v>45310</v>
      </c>
      <c r="VA36" t="s">
        <v>1219</v>
      </c>
      <c r="VB36" t="s">
        <v>1220</v>
      </c>
      <c r="VC36" s="1">
        <v>30076</v>
      </c>
      <c r="VD36" s="2">
        <v>45310</v>
      </c>
      <c r="VE36" t="s">
        <v>1219</v>
      </c>
      <c r="VF36" t="s">
        <v>1220</v>
      </c>
      <c r="VG36" s="1">
        <v>30076</v>
      </c>
      <c r="VH36" s="2">
        <v>45310</v>
      </c>
      <c r="VI36" t="s">
        <v>1219</v>
      </c>
      <c r="VJ36" t="s">
        <v>1220</v>
      </c>
      <c r="VK36" s="1">
        <v>30076</v>
      </c>
      <c r="VL36" s="2">
        <v>45310</v>
      </c>
      <c r="VM36" t="s">
        <v>1219</v>
      </c>
      <c r="VN36" t="s">
        <v>1220</v>
      </c>
      <c r="VO36" s="1">
        <v>30076</v>
      </c>
      <c r="VP36" s="2">
        <v>45310</v>
      </c>
      <c r="VQ36" t="s">
        <v>1219</v>
      </c>
      <c r="VR36" t="s">
        <v>1220</v>
      </c>
      <c r="VS36" s="1">
        <v>30076</v>
      </c>
      <c r="VT36" s="2">
        <v>45310</v>
      </c>
      <c r="VU36" t="s">
        <v>1219</v>
      </c>
      <c r="VV36" t="s">
        <v>1220</v>
      </c>
      <c r="VW36" s="1">
        <v>30076</v>
      </c>
      <c r="VX36" s="2">
        <v>45310</v>
      </c>
      <c r="VY36" t="s">
        <v>1219</v>
      </c>
      <c r="VZ36" t="s">
        <v>1220</v>
      </c>
      <c r="WA36" s="1">
        <v>30076</v>
      </c>
      <c r="WB36" s="2">
        <v>45310</v>
      </c>
      <c r="WC36" t="s">
        <v>1219</v>
      </c>
      <c r="WD36" t="s">
        <v>1220</v>
      </c>
      <c r="WE36" s="1">
        <v>30076</v>
      </c>
      <c r="WF36" s="2">
        <v>45310</v>
      </c>
      <c r="WG36" t="s">
        <v>1219</v>
      </c>
      <c r="WH36" t="s">
        <v>1220</v>
      </c>
      <c r="WI36" s="1">
        <v>30076</v>
      </c>
      <c r="WJ36" s="2">
        <v>45310</v>
      </c>
      <c r="WK36" t="s">
        <v>1219</v>
      </c>
      <c r="WL36" t="s">
        <v>1220</v>
      </c>
      <c r="WM36" s="1">
        <v>30076</v>
      </c>
      <c r="WN36" s="2">
        <v>45310</v>
      </c>
      <c r="WO36" t="s">
        <v>1219</v>
      </c>
      <c r="WP36" t="s">
        <v>1220</v>
      </c>
      <c r="WQ36" s="1">
        <v>30076</v>
      </c>
      <c r="WR36" s="2">
        <v>45310</v>
      </c>
      <c r="WS36" t="s">
        <v>1219</v>
      </c>
      <c r="WT36" t="s">
        <v>1220</v>
      </c>
      <c r="WU36" s="1">
        <v>30076</v>
      </c>
      <c r="WV36" s="2">
        <v>45310</v>
      </c>
      <c r="WW36" t="s">
        <v>1219</v>
      </c>
      <c r="WX36" t="s">
        <v>1220</v>
      </c>
      <c r="WY36" s="1">
        <v>30076</v>
      </c>
      <c r="WZ36" s="2">
        <v>45310</v>
      </c>
      <c r="XA36" t="s">
        <v>1219</v>
      </c>
      <c r="XB36" t="s">
        <v>1220</v>
      </c>
      <c r="XC36" s="1">
        <v>30076</v>
      </c>
      <c r="XD36" s="2">
        <v>45310</v>
      </c>
      <c r="XE36" t="s">
        <v>1219</v>
      </c>
      <c r="XF36" t="s">
        <v>1220</v>
      </c>
      <c r="XG36" s="1">
        <v>30076</v>
      </c>
      <c r="XH36" s="2">
        <v>45310</v>
      </c>
      <c r="XI36" t="s">
        <v>1219</v>
      </c>
      <c r="XJ36" t="s">
        <v>1220</v>
      </c>
      <c r="XK36" s="1">
        <v>30076</v>
      </c>
      <c r="XL36" s="2">
        <v>45310</v>
      </c>
      <c r="XM36" t="s">
        <v>1219</v>
      </c>
      <c r="XN36" t="s">
        <v>1220</v>
      </c>
      <c r="XO36" s="1">
        <v>30076</v>
      </c>
      <c r="XP36" s="2">
        <v>45310</v>
      </c>
      <c r="XQ36" t="s">
        <v>1219</v>
      </c>
      <c r="XR36" t="s">
        <v>1220</v>
      </c>
      <c r="XS36" s="1">
        <v>30076</v>
      </c>
      <c r="XT36" s="2">
        <v>45310</v>
      </c>
      <c r="XU36" t="s">
        <v>1219</v>
      </c>
      <c r="XV36" t="s">
        <v>1220</v>
      </c>
      <c r="XW36" s="1">
        <v>30076</v>
      </c>
      <c r="XX36" s="2">
        <v>45310</v>
      </c>
      <c r="XY36" t="s">
        <v>1219</v>
      </c>
      <c r="XZ36" t="s">
        <v>1220</v>
      </c>
      <c r="YA36" s="1">
        <v>30076</v>
      </c>
      <c r="YB36" s="2">
        <v>45310</v>
      </c>
      <c r="YC36" t="s">
        <v>1219</v>
      </c>
      <c r="YD36" t="s">
        <v>1220</v>
      </c>
      <c r="YE36" s="1">
        <v>30076</v>
      </c>
      <c r="YF36" s="2">
        <v>45310</v>
      </c>
      <c r="YG36" t="s">
        <v>1219</v>
      </c>
      <c r="YH36" t="s">
        <v>1220</v>
      </c>
      <c r="YI36" s="1">
        <v>30076</v>
      </c>
      <c r="YJ36" s="2">
        <v>45310</v>
      </c>
      <c r="YK36" t="s">
        <v>1219</v>
      </c>
      <c r="YL36" t="s">
        <v>1220</v>
      </c>
      <c r="YM36" s="1">
        <v>30076</v>
      </c>
      <c r="YN36" s="2">
        <v>45310</v>
      </c>
      <c r="YO36" t="s">
        <v>1219</v>
      </c>
      <c r="YP36" t="s">
        <v>1220</v>
      </c>
      <c r="YQ36" s="1">
        <v>30076</v>
      </c>
      <c r="YR36" s="2">
        <v>45310</v>
      </c>
      <c r="YS36" t="s">
        <v>1219</v>
      </c>
      <c r="YT36" t="s">
        <v>1220</v>
      </c>
      <c r="YU36" s="1">
        <v>30076</v>
      </c>
      <c r="YV36" s="2">
        <v>45310</v>
      </c>
      <c r="YW36" t="s">
        <v>1219</v>
      </c>
      <c r="YX36" t="s">
        <v>1220</v>
      </c>
      <c r="YY36" s="1">
        <v>30076</v>
      </c>
      <c r="YZ36" s="2">
        <v>45310</v>
      </c>
      <c r="ZA36" t="s">
        <v>1219</v>
      </c>
      <c r="ZB36" t="s">
        <v>1220</v>
      </c>
      <c r="ZC36" s="1">
        <v>30076</v>
      </c>
      <c r="ZD36" s="2">
        <v>45310</v>
      </c>
      <c r="ZE36" t="s">
        <v>1219</v>
      </c>
      <c r="ZF36" t="s">
        <v>1220</v>
      </c>
      <c r="ZG36" s="1">
        <v>30076</v>
      </c>
      <c r="ZH36" s="2">
        <v>45310</v>
      </c>
      <c r="ZI36" t="s">
        <v>1219</v>
      </c>
      <c r="ZJ36" t="s">
        <v>1220</v>
      </c>
      <c r="ZK36" s="1">
        <v>30076</v>
      </c>
      <c r="ZL36" s="2">
        <v>45310</v>
      </c>
      <c r="ZM36" t="s">
        <v>1219</v>
      </c>
      <c r="ZN36" t="s">
        <v>1220</v>
      </c>
      <c r="ZO36" s="1">
        <v>30076</v>
      </c>
      <c r="ZP36" s="2">
        <v>45310</v>
      </c>
      <c r="ZQ36" t="s">
        <v>1219</v>
      </c>
      <c r="ZR36" t="s">
        <v>1220</v>
      </c>
      <c r="ZS36" s="1">
        <v>30076</v>
      </c>
      <c r="ZT36" s="2">
        <v>45310</v>
      </c>
      <c r="ZU36" t="s">
        <v>1219</v>
      </c>
      <c r="ZV36" t="s">
        <v>1220</v>
      </c>
      <c r="ZW36" s="1">
        <v>30076</v>
      </c>
      <c r="ZX36" s="2">
        <v>45310</v>
      </c>
      <c r="ZY36" t="s">
        <v>1219</v>
      </c>
      <c r="ZZ36" t="s">
        <v>1220</v>
      </c>
      <c r="AAA36" s="1">
        <v>30076</v>
      </c>
      <c r="AAB36" s="2">
        <v>45310</v>
      </c>
      <c r="AAC36" t="s">
        <v>1219</v>
      </c>
      <c r="AAD36" t="s">
        <v>1220</v>
      </c>
      <c r="AAE36" s="1">
        <v>30076</v>
      </c>
      <c r="AAF36" s="2">
        <v>45310</v>
      </c>
      <c r="AAG36" t="s">
        <v>1219</v>
      </c>
      <c r="AAH36" t="s">
        <v>1220</v>
      </c>
      <c r="AAI36" s="1">
        <v>30076</v>
      </c>
      <c r="AAJ36" s="2">
        <v>45310</v>
      </c>
      <c r="AAK36" t="s">
        <v>1219</v>
      </c>
      <c r="AAL36" t="s">
        <v>1220</v>
      </c>
      <c r="AAM36" s="1">
        <v>30076</v>
      </c>
      <c r="AAN36" s="2">
        <v>45310</v>
      </c>
      <c r="AAO36" t="s">
        <v>1219</v>
      </c>
      <c r="AAP36" t="s">
        <v>1220</v>
      </c>
      <c r="AAQ36" s="1">
        <v>30076</v>
      </c>
      <c r="AAR36" s="2">
        <v>45310</v>
      </c>
      <c r="AAS36" t="s">
        <v>1219</v>
      </c>
      <c r="AAT36" t="s">
        <v>1220</v>
      </c>
      <c r="AAU36" s="1">
        <v>30076</v>
      </c>
      <c r="AAV36" s="2">
        <v>45310</v>
      </c>
      <c r="AAW36" t="s">
        <v>1219</v>
      </c>
      <c r="AAX36" t="s">
        <v>1220</v>
      </c>
      <c r="AAY36" s="1">
        <v>30076</v>
      </c>
      <c r="AAZ36" s="2">
        <v>45310</v>
      </c>
      <c r="ABA36" t="s">
        <v>1219</v>
      </c>
      <c r="ABB36" t="s">
        <v>1220</v>
      </c>
      <c r="ABC36" s="1">
        <v>30076</v>
      </c>
      <c r="ABD36" s="2">
        <v>45310</v>
      </c>
      <c r="ABE36" t="s">
        <v>1219</v>
      </c>
      <c r="ABF36" t="s">
        <v>1220</v>
      </c>
      <c r="ABG36" s="1">
        <v>30076</v>
      </c>
      <c r="ABH36" s="2">
        <v>45310</v>
      </c>
      <c r="ABI36" t="s">
        <v>1219</v>
      </c>
      <c r="ABJ36" t="s">
        <v>1220</v>
      </c>
      <c r="ABK36" s="1">
        <v>30076</v>
      </c>
      <c r="ABL36" s="2">
        <v>45310</v>
      </c>
      <c r="ABM36" t="s">
        <v>1219</v>
      </c>
      <c r="ABN36" t="s">
        <v>1220</v>
      </c>
      <c r="ABO36" s="1">
        <v>30076</v>
      </c>
      <c r="ABP36" s="2">
        <v>45310</v>
      </c>
      <c r="ABQ36" t="s">
        <v>1219</v>
      </c>
      <c r="ABR36" t="s">
        <v>1220</v>
      </c>
      <c r="ABS36" s="1">
        <v>30076</v>
      </c>
      <c r="ABT36" s="2">
        <v>45310</v>
      </c>
      <c r="ABU36" t="s">
        <v>1219</v>
      </c>
      <c r="ABV36" t="s">
        <v>1220</v>
      </c>
      <c r="ABW36" s="1">
        <v>30076</v>
      </c>
      <c r="ABX36" s="2">
        <v>45310</v>
      </c>
      <c r="ABY36" t="s">
        <v>1219</v>
      </c>
      <c r="ABZ36" t="s">
        <v>1220</v>
      </c>
      <c r="ACA36" s="1">
        <v>30076</v>
      </c>
      <c r="ACB36" s="2">
        <v>45310</v>
      </c>
      <c r="ACC36" t="s">
        <v>1219</v>
      </c>
      <c r="ACD36" t="s">
        <v>1220</v>
      </c>
      <c r="ACE36" s="1">
        <v>30076</v>
      </c>
      <c r="ACF36" s="2">
        <v>45310</v>
      </c>
      <c r="ACG36" t="s">
        <v>1219</v>
      </c>
      <c r="ACH36" t="s">
        <v>1220</v>
      </c>
      <c r="ACI36" s="1">
        <v>30076</v>
      </c>
      <c r="ACJ36" s="2">
        <v>45310</v>
      </c>
      <c r="ACK36" t="s">
        <v>1219</v>
      </c>
      <c r="ACL36" t="s">
        <v>1220</v>
      </c>
      <c r="ACM36" s="1">
        <v>30076</v>
      </c>
      <c r="ACN36" s="2">
        <v>45310</v>
      </c>
      <c r="ACO36" t="s">
        <v>1219</v>
      </c>
      <c r="ACP36" t="s">
        <v>1220</v>
      </c>
      <c r="ACQ36" s="1">
        <v>30076</v>
      </c>
      <c r="ACR36" s="2">
        <v>45310</v>
      </c>
      <c r="ACS36" t="s">
        <v>1219</v>
      </c>
      <c r="ACT36" t="s">
        <v>1220</v>
      </c>
      <c r="ACU36" s="1">
        <v>30076</v>
      </c>
      <c r="ACV36" s="2">
        <v>45310</v>
      </c>
      <c r="ACW36" t="s">
        <v>1219</v>
      </c>
      <c r="ACX36" t="s">
        <v>1220</v>
      </c>
      <c r="ACY36" s="1">
        <v>30076</v>
      </c>
      <c r="ACZ36" s="2">
        <v>45310</v>
      </c>
      <c r="ADA36" t="s">
        <v>1219</v>
      </c>
      <c r="ADB36" t="s">
        <v>1220</v>
      </c>
      <c r="ADC36" s="1">
        <v>30076</v>
      </c>
      <c r="ADD36" s="2">
        <v>45310</v>
      </c>
      <c r="ADE36" t="s">
        <v>1219</v>
      </c>
      <c r="ADF36" t="s">
        <v>1220</v>
      </c>
      <c r="ADG36" s="1">
        <v>30076</v>
      </c>
      <c r="ADH36" s="2">
        <v>45310</v>
      </c>
      <c r="ADI36" t="s">
        <v>1219</v>
      </c>
      <c r="ADJ36" t="s">
        <v>1220</v>
      </c>
      <c r="ADK36" s="1">
        <v>30076</v>
      </c>
      <c r="ADL36" s="2">
        <v>45310</v>
      </c>
      <c r="ADM36" t="s">
        <v>1219</v>
      </c>
      <c r="ADN36" t="s">
        <v>1220</v>
      </c>
      <c r="ADO36" s="1">
        <v>30076</v>
      </c>
      <c r="ADP36" s="2">
        <v>45310</v>
      </c>
      <c r="ADQ36" t="s">
        <v>1219</v>
      </c>
      <c r="ADR36" t="s">
        <v>1220</v>
      </c>
      <c r="ADS36" s="1">
        <v>30076</v>
      </c>
      <c r="ADT36" s="2">
        <v>45310</v>
      </c>
      <c r="ADU36" t="s">
        <v>1219</v>
      </c>
      <c r="ADV36" t="s">
        <v>1220</v>
      </c>
      <c r="ADW36" s="1">
        <v>30076</v>
      </c>
      <c r="ADX36" s="2">
        <v>45310</v>
      </c>
      <c r="ADY36" t="s">
        <v>1219</v>
      </c>
      <c r="ADZ36" t="s">
        <v>1220</v>
      </c>
      <c r="AEA36" s="1">
        <v>30076</v>
      </c>
      <c r="AEB36" s="2">
        <v>45310</v>
      </c>
      <c r="AEC36" t="s">
        <v>1219</v>
      </c>
      <c r="AED36" t="s">
        <v>1220</v>
      </c>
      <c r="AEE36" s="1">
        <v>30076</v>
      </c>
      <c r="AEF36" s="2">
        <v>45310</v>
      </c>
      <c r="AEG36" t="s">
        <v>1219</v>
      </c>
      <c r="AEH36" t="s">
        <v>1220</v>
      </c>
      <c r="AEI36" s="1">
        <v>30076</v>
      </c>
      <c r="AEJ36" s="2">
        <v>45310</v>
      </c>
      <c r="AEK36" t="s">
        <v>1219</v>
      </c>
      <c r="AEL36" t="s">
        <v>1220</v>
      </c>
      <c r="AEM36" s="1">
        <v>30076</v>
      </c>
      <c r="AEN36" s="2">
        <v>45310</v>
      </c>
      <c r="AEO36" t="s">
        <v>1219</v>
      </c>
      <c r="AEP36" t="s">
        <v>1220</v>
      </c>
      <c r="AEQ36" s="1">
        <v>30076</v>
      </c>
      <c r="AER36" s="2">
        <v>45310</v>
      </c>
      <c r="AES36" t="s">
        <v>1219</v>
      </c>
      <c r="AET36" t="s">
        <v>1220</v>
      </c>
      <c r="AEU36" s="1">
        <v>30076</v>
      </c>
      <c r="AEV36" s="2">
        <v>45310</v>
      </c>
      <c r="AEW36" t="s">
        <v>1219</v>
      </c>
      <c r="AEX36" t="s">
        <v>1220</v>
      </c>
      <c r="AEY36" s="1">
        <v>30076</v>
      </c>
      <c r="AEZ36" s="2">
        <v>45310</v>
      </c>
      <c r="AFA36" t="s">
        <v>1219</v>
      </c>
      <c r="AFB36" t="s">
        <v>1220</v>
      </c>
      <c r="AFC36" s="1">
        <v>30076</v>
      </c>
      <c r="AFD36" s="2">
        <v>45310</v>
      </c>
      <c r="AFE36" t="s">
        <v>1219</v>
      </c>
      <c r="AFF36" t="s">
        <v>1220</v>
      </c>
      <c r="AFG36" s="1">
        <v>30076</v>
      </c>
      <c r="AFH36" s="2">
        <v>45310</v>
      </c>
      <c r="AFI36" t="s">
        <v>1219</v>
      </c>
      <c r="AFJ36" t="s">
        <v>1220</v>
      </c>
      <c r="AFK36" s="1">
        <v>30076</v>
      </c>
      <c r="AFL36" s="2">
        <v>45310</v>
      </c>
      <c r="AFM36" t="s">
        <v>1219</v>
      </c>
      <c r="AFN36" t="s">
        <v>1220</v>
      </c>
      <c r="AFO36" s="1">
        <v>30076</v>
      </c>
      <c r="AFP36" s="2">
        <v>45310</v>
      </c>
      <c r="AFQ36" t="s">
        <v>1219</v>
      </c>
      <c r="AFR36" t="s">
        <v>1220</v>
      </c>
      <c r="AFS36" s="1">
        <v>30076</v>
      </c>
      <c r="AFT36" s="2">
        <v>45310</v>
      </c>
      <c r="AFU36" t="s">
        <v>1219</v>
      </c>
      <c r="AFV36" t="s">
        <v>1220</v>
      </c>
      <c r="AFW36" s="1">
        <v>30076</v>
      </c>
      <c r="AFX36" s="2">
        <v>45310</v>
      </c>
      <c r="AFY36" t="s">
        <v>1219</v>
      </c>
      <c r="AFZ36" t="s">
        <v>1220</v>
      </c>
      <c r="AGA36" s="1">
        <v>30076</v>
      </c>
      <c r="AGB36" s="2">
        <v>45310</v>
      </c>
      <c r="AGC36" t="s">
        <v>1219</v>
      </c>
      <c r="AGD36" t="s">
        <v>1220</v>
      </c>
      <c r="AGE36" s="1">
        <v>30076</v>
      </c>
      <c r="AGF36" s="2">
        <v>45310</v>
      </c>
      <c r="AGG36" t="s">
        <v>1219</v>
      </c>
      <c r="AGH36" t="s">
        <v>1220</v>
      </c>
      <c r="AGI36" s="1">
        <v>30076</v>
      </c>
      <c r="AGJ36" s="2">
        <v>45310</v>
      </c>
      <c r="AGK36" t="s">
        <v>1219</v>
      </c>
      <c r="AGL36" t="s">
        <v>1220</v>
      </c>
      <c r="AGM36" s="1">
        <v>30076</v>
      </c>
      <c r="AGN36" s="2">
        <v>45310</v>
      </c>
      <c r="AGO36" t="s">
        <v>1219</v>
      </c>
      <c r="AGP36" t="s">
        <v>1220</v>
      </c>
      <c r="AGQ36" s="1">
        <v>30076</v>
      </c>
      <c r="AGR36" s="2">
        <v>45310</v>
      </c>
      <c r="AGS36" t="s">
        <v>1219</v>
      </c>
      <c r="AGT36" t="s">
        <v>1220</v>
      </c>
      <c r="AGU36" s="1">
        <v>30076</v>
      </c>
      <c r="AGV36" s="2">
        <v>45310</v>
      </c>
      <c r="AGW36" t="s">
        <v>1219</v>
      </c>
      <c r="AGX36" t="s">
        <v>1220</v>
      </c>
      <c r="AGY36" s="1">
        <v>30076</v>
      </c>
      <c r="AGZ36" s="2">
        <v>45310</v>
      </c>
      <c r="AHA36" t="s">
        <v>1219</v>
      </c>
      <c r="AHB36" t="s">
        <v>1220</v>
      </c>
      <c r="AHC36" s="1">
        <v>30076</v>
      </c>
      <c r="AHD36" s="2">
        <v>45310</v>
      </c>
      <c r="AHE36" t="s">
        <v>1219</v>
      </c>
      <c r="AHF36" t="s">
        <v>1220</v>
      </c>
      <c r="AHG36" s="1">
        <v>30076</v>
      </c>
      <c r="AHH36" s="2">
        <v>45310</v>
      </c>
      <c r="AHI36" t="s">
        <v>1219</v>
      </c>
      <c r="AHJ36" t="s">
        <v>1220</v>
      </c>
      <c r="AHK36" s="1">
        <v>30076</v>
      </c>
      <c r="AHL36" s="2">
        <v>45310</v>
      </c>
      <c r="AHM36" t="s">
        <v>1219</v>
      </c>
      <c r="AHN36" t="s">
        <v>1220</v>
      </c>
      <c r="AHO36" s="1">
        <v>30076</v>
      </c>
      <c r="AHP36" s="2">
        <v>45310</v>
      </c>
      <c r="AHQ36" t="s">
        <v>1219</v>
      </c>
      <c r="AHR36" t="s">
        <v>1220</v>
      </c>
      <c r="AHS36" s="1">
        <v>30076</v>
      </c>
      <c r="AHT36" s="2">
        <v>45310</v>
      </c>
      <c r="AHU36" t="s">
        <v>1219</v>
      </c>
      <c r="AHV36" t="s">
        <v>1220</v>
      </c>
      <c r="AHW36" s="1">
        <v>30076</v>
      </c>
      <c r="AHX36" s="2">
        <v>45310</v>
      </c>
      <c r="AHY36" t="s">
        <v>1219</v>
      </c>
      <c r="AHZ36" t="s">
        <v>1220</v>
      </c>
      <c r="AIA36" s="1">
        <v>30076</v>
      </c>
      <c r="AIB36" s="2">
        <v>45310</v>
      </c>
      <c r="AIC36" t="s">
        <v>1219</v>
      </c>
      <c r="AID36" t="s">
        <v>1220</v>
      </c>
      <c r="AIE36" s="1">
        <v>30076</v>
      </c>
      <c r="AIF36" s="2">
        <v>45310</v>
      </c>
      <c r="AIG36" t="s">
        <v>1219</v>
      </c>
      <c r="AIH36" t="s">
        <v>1220</v>
      </c>
      <c r="AII36" s="1">
        <v>30076</v>
      </c>
      <c r="AIJ36" s="2">
        <v>45310</v>
      </c>
      <c r="AIK36" t="s">
        <v>1219</v>
      </c>
      <c r="AIL36" t="s">
        <v>1220</v>
      </c>
      <c r="AIM36" s="1">
        <v>30076</v>
      </c>
      <c r="AIN36" s="2">
        <v>45310</v>
      </c>
      <c r="AIO36" t="s">
        <v>1219</v>
      </c>
      <c r="AIP36" t="s">
        <v>1220</v>
      </c>
      <c r="AIQ36" s="1">
        <v>30076</v>
      </c>
      <c r="AIR36" s="2">
        <v>45310</v>
      </c>
      <c r="AIS36" t="s">
        <v>1219</v>
      </c>
      <c r="AIT36" t="s">
        <v>1220</v>
      </c>
      <c r="AIU36" s="1">
        <v>30076</v>
      </c>
      <c r="AIV36" s="2">
        <v>45310</v>
      </c>
      <c r="AIW36" t="s">
        <v>1219</v>
      </c>
      <c r="AIX36" t="s">
        <v>1220</v>
      </c>
      <c r="AIY36" s="1">
        <v>30076</v>
      </c>
      <c r="AIZ36" s="2">
        <v>45310</v>
      </c>
      <c r="AJA36" t="s">
        <v>1219</v>
      </c>
      <c r="AJB36" t="s">
        <v>1220</v>
      </c>
      <c r="AJC36" s="1">
        <v>30076</v>
      </c>
      <c r="AJD36" s="2">
        <v>45310</v>
      </c>
      <c r="AJE36" t="s">
        <v>1219</v>
      </c>
      <c r="AJF36" t="s">
        <v>1220</v>
      </c>
      <c r="AJG36" s="1">
        <v>30076</v>
      </c>
      <c r="AJH36" s="2">
        <v>45310</v>
      </c>
      <c r="AJI36" t="s">
        <v>1219</v>
      </c>
      <c r="AJJ36" t="s">
        <v>1220</v>
      </c>
      <c r="AJK36" s="1">
        <v>30076</v>
      </c>
      <c r="AJL36" s="2">
        <v>45310</v>
      </c>
      <c r="AJM36" t="s">
        <v>1219</v>
      </c>
      <c r="AJN36" t="s">
        <v>1220</v>
      </c>
      <c r="AJO36" s="1">
        <v>30076</v>
      </c>
      <c r="AJP36" s="2">
        <v>45310</v>
      </c>
      <c r="AJQ36" t="s">
        <v>1219</v>
      </c>
      <c r="AJR36" t="s">
        <v>1220</v>
      </c>
      <c r="AJS36" s="1">
        <v>30076</v>
      </c>
      <c r="AJT36" s="2">
        <v>45310</v>
      </c>
      <c r="AJU36" t="s">
        <v>1219</v>
      </c>
      <c r="AJV36" t="s">
        <v>1220</v>
      </c>
      <c r="AJW36" s="1">
        <v>30076</v>
      </c>
      <c r="AJX36" s="2">
        <v>45310</v>
      </c>
      <c r="AJY36" t="s">
        <v>1219</v>
      </c>
      <c r="AJZ36" t="s">
        <v>1220</v>
      </c>
      <c r="AKA36" s="1">
        <v>30076</v>
      </c>
      <c r="AKB36" s="2">
        <v>45310</v>
      </c>
      <c r="AKC36" t="s">
        <v>1219</v>
      </c>
      <c r="AKD36" t="s">
        <v>1220</v>
      </c>
      <c r="AKE36" s="1">
        <v>30076</v>
      </c>
      <c r="AKF36" s="2">
        <v>45310</v>
      </c>
      <c r="AKG36" t="s">
        <v>1219</v>
      </c>
      <c r="AKH36" t="s">
        <v>1220</v>
      </c>
      <c r="AKI36" s="1">
        <v>30076</v>
      </c>
      <c r="AKJ36" s="2">
        <v>45310</v>
      </c>
      <c r="AKK36" t="s">
        <v>1219</v>
      </c>
      <c r="AKL36" t="s">
        <v>1220</v>
      </c>
      <c r="AKM36" s="1">
        <v>30076</v>
      </c>
      <c r="AKN36" s="2">
        <v>45310</v>
      </c>
      <c r="AKO36" t="s">
        <v>1219</v>
      </c>
      <c r="AKP36" t="s">
        <v>1220</v>
      </c>
      <c r="AKQ36" s="1">
        <v>30076</v>
      </c>
      <c r="AKR36" s="2">
        <v>45310</v>
      </c>
      <c r="AKS36" t="s">
        <v>1219</v>
      </c>
      <c r="AKT36" t="s">
        <v>1220</v>
      </c>
      <c r="AKU36" s="1">
        <v>30076</v>
      </c>
      <c r="AKV36" s="2">
        <v>45310</v>
      </c>
      <c r="AKW36" t="s">
        <v>1219</v>
      </c>
      <c r="AKX36" t="s">
        <v>1220</v>
      </c>
      <c r="AKY36" s="1">
        <v>30076</v>
      </c>
      <c r="AKZ36" s="2">
        <v>45310</v>
      </c>
      <c r="ALA36" t="s">
        <v>1219</v>
      </c>
      <c r="ALB36" t="s">
        <v>1220</v>
      </c>
      <c r="ALC36" s="1">
        <v>30076</v>
      </c>
      <c r="ALD36" s="2">
        <v>45310</v>
      </c>
      <c r="ALE36" t="s">
        <v>1219</v>
      </c>
      <c r="ALF36" t="s">
        <v>1220</v>
      </c>
      <c r="ALG36" s="1">
        <v>30076</v>
      </c>
      <c r="ALH36" s="2">
        <v>45310</v>
      </c>
      <c r="ALI36" t="s">
        <v>1219</v>
      </c>
      <c r="ALJ36" t="s">
        <v>1220</v>
      </c>
      <c r="ALK36" s="1">
        <v>30076</v>
      </c>
      <c r="ALL36" s="2">
        <v>45310</v>
      </c>
      <c r="ALM36" t="s">
        <v>1219</v>
      </c>
      <c r="ALN36" t="s">
        <v>1220</v>
      </c>
      <c r="ALO36" s="1">
        <v>30076</v>
      </c>
      <c r="ALP36" s="2">
        <v>45310</v>
      </c>
      <c r="ALQ36" t="s">
        <v>1219</v>
      </c>
      <c r="ALR36" t="s">
        <v>1220</v>
      </c>
      <c r="ALS36" s="1">
        <v>30076</v>
      </c>
      <c r="ALT36" s="2">
        <v>45310</v>
      </c>
      <c r="ALU36" t="s">
        <v>1219</v>
      </c>
      <c r="ALV36" t="s">
        <v>1220</v>
      </c>
      <c r="ALW36" s="1">
        <v>30076</v>
      </c>
      <c r="ALX36" s="2">
        <v>45310</v>
      </c>
      <c r="ALY36" t="s">
        <v>1219</v>
      </c>
      <c r="ALZ36" t="s">
        <v>1220</v>
      </c>
      <c r="AMA36" s="1">
        <v>30076</v>
      </c>
      <c r="AMB36" s="2">
        <v>45310</v>
      </c>
      <c r="AMC36" t="s">
        <v>1219</v>
      </c>
      <c r="AMD36" t="s">
        <v>1220</v>
      </c>
      <c r="AME36" s="1">
        <v>30076</v>
      </c>
      <c r="AMF36" s="2">
        <v>45310</v>
      </c>
      <c r="AMG36" t="s">
        <v>1219</v>
      </c>
      <c r="AMH36" t="s">
        <v>1220</v>
      </c>
      <c r="AMI36" s="1">
        <v>30076</v>
      </c>
      <c r="AMJ36" s="2">
        <v>45310</v>
      </c>
      <c r="AMK36" t="s">
        <v>1219</v>
      </c>
      <c r="AML36" t="s">
        <v>1220</v>
      </c>
      <c r="AMM36" s="1">
        <v>30076</v>
      </c>
      <c r="AMN36" s="2">
        <v>45310</v>
      </c>
      <c r="AMO36" t="s">
        <v>1219</v>
      </c>
      <c r="AMP36" t="s">
        <v>1220</v>
      </c>
      <c r="AMQ36" s="1">
        <v>30076</v>
      </c>
      <c r="AMR36" s="2">
        <v>45310</v>
      </c>
      <c r="AMS36" t="s">
        <v>1219</v>
      </c>
      <c r="AMT36" t="s">
        <v>1220</v>
      </c>
      <c r="AMU36" s="1">
        <v>30076</v>
      </c>
      <c r="AMV36" s="2">
        <v>45310</v>
      </c>
      <c r="AMW36" t="s">
        <v>1219</v>
      </c>
      <c r="AMX36" t="s">
        <v>1220</v>
      </c>
      <c r="AMY36" s="1">
        <v>30076</v>
      </c>
      <c r="AMZ36" s="2">
        <v>45310</v>
      </c>
      <c r="ANA36" t="s">
        <v>1219</v>
      </c>
      <c r="ANB36" t="s">
        <v>1220</v>
      </c>
      <c r="ANC36" s="1">
        <v>30076</v>
      </c>
      <c r="AND36" s="2">
        <v>45310</v>
      </c>
      <c r="ANE36" t="s">
        <v>1219</v>
      </c>
      <c r="ANF36" t="s">
        <v>1220</v>
      </c>
      <c r="ANG36" s="1">
        <v>30076</v>
      </c>
      <c r="ANH36" s="2">
        <v>45310</v>
      </c>
      <c r="ANI36" t="s">
        <v>1219</v>
      </c>
      <c r="ANJ36" t="s">
        <v>1220</v>
      </c>
      <c r="ANK36" s="1">
        <v>30076</v>
      </c>
      <c r="ANL36" s="2">
        <v>45310</v>
      </c>
      <c r="ANM36" t="s">
        <v>1219</v>
      </c>
      <c r="ANN36" t="s">
        <v>1220</v>
      </c>
      <c r="ANO36" s="1">
        <v>30076</v>
      </c>
      <c r="ANP36" s="2">
        <v>45310</v>
      </c>
      <c r="ANQ36" t="s">
        <v>1219</v>
      </c>
      <c r="ANR36" t="s">
        <v>1220</v>
      </c>
      <c r="ANS36" s="1">
        <v>30076</v>
      </c>
      <c r="ANT36" s="2">
        <v>45310</v>
      </c>
      <c r="ANU36" t="s">
        <v>1219</v>
      </c>
      <c r="ANV36" t="s">
        <v>1220</v>
      </c>
      <c r="ANW36" s="1">
        <v>30076</v>
      </c>
      <c r="ANX36" s="2">
        <v>45310</v>
      </c>
      <c r="ANY36" t="s">
        <v>1219</v>
      </c>
      <c r="ANZ36" t="s">
        <v>1220</v>
      </c>
      <c r="AOA36" s="1">
        <v>30076</v>
      </c>
      <c r="AOB36" s="2">
        <v>45310</v>
      </c>
      <c r="AOC36" t="s">
        <v>1219</v>
      </c>
      <c r="AOD36" t="s">
        <v>1220</v>
      </c>
      <c r="AOE36" s="1">
        <v>30076</v>
      </c>
      <c r="AOF36" s="2">
        <v>45310</v>
      </c>
      <c r="AOG36" t="s">
        <v>1219</v>
      </c>
      <c r="AOH36" t="s">
        <v>1220</v>
      </c>
      <c r="AOI36" s="1">
        <v>30076</v>
      </c>
      <c r="AOJ36" s="2">
        <v>45310</v>
      </c>
      <c r="AOK36" t="s">
        <v>1219</v>
      </c>
      <c r="AOL36" t="s">
        <v>1220</v>
      </c>
      <c r="AOM36" s="1">
        <v>30076</v>
      </c>
      <c r="AON36" s="2">
        <v>45310</v>
      </c>
      <c r="AOO36" t="s">
        <v>1219</v>
      </c>
      <c r="AOP36" t="s">
        <v>1220</v>
      </c>
      <c r="AOQ36" s="1">
        <v>30076</v>
      </c>
      <c r="AOR36" s="2">
        <v>45310</v>
      </c>
      <c r="AOS36" t="s">
        <v>1219</v>
      </c>
      <c r="AOT36" t="s">
        <v>1220</v>
      </c>
      <c r="AOU36" s="1">
        <v>30076</v>
      </c>
      <c r="AOV36" s="2">
        <v>45310</v>
      </c>
      <c r="AOW36" t="s">
        <v>1219</v>
      </c>
      <c r="AOX36" t="s">
        <v>1220</v>
      </c>
      <c r="AOY36" s="1">
        <v>30076</v>
      </c>
      <c r="AOZ36" s="2">
        <v>45310</v>
      </c>
      <c r="APA36" t="s">
        <v>1219</v>
      </c>
      <c r="APB36" t="s">
        <v>1220</v>
      </c>
      <c r="APC36" s="1">
        <v>30076</v>
      </c>
      <c r="APD36" s="2">
        <v>45310</v>
      </c>
      <c r="APE36" t="s">
        <v>1219</v>
      </c>
      <c r="APF36" t="s">
        <v>1220</v>
      </c>
      <c r="APG36" s="1">
        <v>30076</v>
      </c>
      <c r="APH36" s="2">
        <v>45310</v>
      </c>
      <c r="API36" t="s">
        <v>1219</v>
      </c>
      <c r="APJ36" t="s">
        <v>1220</v>
      </c>
      <c r="APK36" s="1">
        <v>30076</v>
      </c>
      <c r="APL36" s="2">
        <v>45310</v>
      </c>
      <c r="APM36" t="s">
        <v>1219</v>
      </c>
      <c r="APN36" t="s">
        <v>1220</v>
      </c>
      <c r="APO36" s="1">
        <v>30076</v>
      </c>
      <c r="APP36" s="2">
        <v>45310</v>
      </c>
      <c r="APQ36" t="s">
        <v>1219</v>
      </c>
      <c r="APR36" t="s">
        <v>1220</v>
      </c>
      <c r="APS36" s="1">
        <v>30076</v>
      </c>
      <c r="APT36" s="2">
        <v>45310</v>
      </c>
      <c r="APU36" t="s">
        <v>1219</v>
      </c>
      <c r="APV36" t="s">
        <v>1220</v>
      </c>
      <c r="APW36" s="1">
        <v>30076</v>
      </c>
      <c r="APX36" s="2">
        <v>45310</v>
      </c>
      <c r="APY36" t="s">
        <v>1219</v>
      </c>
      <c r="APZ36" t="s">
        <v>1220</v>
      </c>
      <c r="AQA36" s="1">
        <v>30076</v>
      </c>
      <c r="AQB36" s="2">
        <v>45310</v>
      </c>
      <c r="AQC36" t="s">
        <v>1219</v>
      </c>
      <c r="AQD36" t="s">
        <v>1220</v>
      </c>
      <c r="AQE36" s="1">
        <v>30076</v>
      </c>
      <c r="AQF36" s="2">
        <v>45310</v>
      </c>
      <c r="AQG36" t="s">
        <v>1219</v>
      </c>
      <c r="AQH36" t="s">
        <v>1220</v>
      </c>
      <c r="AQI36" s="1">
        <v>30076</v>
      </c>
      <c r="AQJ36" s="2">
        <v>45310</v>
      </c>
      <c r="AQK36" t="s">
        <v>1219</v>
      </c>
      <c r="AQL36" t="s">
        <v>1220</v>
      </c>
      <c r="AQM36" s="1">
        <v>30076</v>
      </c>
      <c r="AQN36" s="2">
        <v>45310</v>
      </c>
      <c r="AQO36" t="s">
        <v>1219</v>
      </c>
      <c r="AQP36" t="s">
        <v>1220</v>
      </c>
      <c r="AQQ36" s="1">
        <v>30076</v>
      </c>
      <c r="AQR36" s="2">
        <v>45310</v>
      </c>
      <c r="AQS36" t="s">
        <v>1219</v>
      </c>
      <c r="AQT36" t="s">
        <v>1220</v>
      </c>
      <c r="AQU36" s="1">
        <v>30076</v>
      </c>
      <c r="AQV36" s="2">
        <v>45310</v>
      </c>
      <c r="AQW36" t="s">
        <v>1219</v>
      </c>
      <c r="AQX36" t="s">
        <v>1220</v>
      </c>
      <c r="AQY36" s="1">
        <v>30076</v>
      </c>
      <c r="AQZ36" s="2">
        <v>45310</v>
      </c>
      <c r="ARA36" t="s">
        <v>1219</v>
      </c>
      <c r="ARB36" t="s">
        <v>1220</v>
      </c>
      <c r="ARC36" s="1">
        <v>30076</v>
      </c>
      <c r="ARD36" s="2">
        <v>45310</v>
      </c>
      <c r="ARE36" t="s">
        <v>1219</v>
      </c>
      <c r="ARF36" t="s">
        <v>1220</v>
      </c>
      <c r="ARG36" s="1">
        <v>30076</v>
      </c>
      <c r="ARH36" s="2">
        <v>45310</v>
      </c>
      <c r="ARI36" t="s">
        <v>1219</v>
      </c>
      <c r="ARJ36" t="s">
        <v>1220</v>
      </c>
      <c r="ARK36" s="1">
        <v>30076</v>
      </c>
      <c r="ARL36" s="2">
        <v>45310</v>
      </c>
      <c r="ARM36" t="s">
        <v>1219</v>
      </c>
      <c r="ARN36" t="s">
        <v>1220</v>
      </c>
      <c r="ARO36" s="1">
        <v>30076</v>
      </c>
      <c r="ARP36" s="2">
        <v>45310</v>
      </c>
      <c r="ARQ36" t="s">
        <v>1219</v>
      </c>
      <c r="ARR36" t="s">
        <v>1220</v>
      </c>
      <c r="ARS36" s="1">
        <v>30076</v>
      </c>
      <c r="ART36" s="2">
        <v>45310</v>
      </c>
      <c r="ARU36" t="s">
        <v>1219</v>
      </c>
      <c r="ARV36" t="s">
        <v>1220</v>
      </c>
      <c r="ARW36" s="1">
        <v>30076</v>
      </c>
      <c r="ARX36" s="2">
        <v>45310</v>
      </c>
      <c r="ARY36" t="s">
        <v>1219</v>
      </c>
      <c r="ARZ36" t="s">
        <v>1220</v>
      </c>
      <c r="ASA36" s="1">
        <v>30076</v>
      </c>
      <c r="ASB36" s="2">
        <v>45310</v>
      </c>
      <c r="ASC36" t="s">
        <v>1219</v>
      </c>
      <c r="ASD36" t="s">
        <v>1220</v>
      </c>
      <c r="ASE36" s="1">
        <v>30076</v>
      </c>
      <c r="ASF36" s="2">
        <v>45310</v>
      </c>
      <c r="ASG36" t="s">
        <v>1219</v>
      </c>
      <c r="ASH36" t="s">
        <v>1220</v>
      </c>
      <c r="ASI36" s="1">
        <v>30076</v>
      </c>
      <c r="ASJ36" s="2">
        <v>45310</v>
      </c>
      <c r="ASK36" t="s">
        <v>1219</v>
      </c>
      <c r="ASL36" t="s">
        <v>1220</v>
      </c>
      <c r="ASM36" s="1">
        <v>30076</v>
      </c>
      <c r="ASN36" s="2">
        <v>45310</v>
      </c>
      <c r="ASO36" t="s">
        <v>1219</v>
      </c>
      <c r="ASP36" t="s">
        <v>1220</v>
      </c>
      <c r="ASQ36" s="1">
        <v>30076</v>
      </c>
      <c r="ASR36" s="2">
        <v>45310</v>
      </c>
      <c r="ASS36" t="s">
        <v>1219</v>
      </c>
      <c r="AST36" t="s">
        <v>1220</v>
      </c>
      <c r="ASU36" s="1">
        <v>30076</v>
      </c>
      <c r="ASV36" s="2">
        <v>45310</v>
      </c>
      <c r="ASW36" t="s">
        <v>1219</v>
      </c>
      <c r="ASX36" t="s">
        <v>1220</v>
      </c>
      <c r="ASY36" s="1">
        <v>30076</v>
      </c>
      <c r="ASZ36" s="2">
        <v>45310</v>
      </c>
      <c r="ATA36" t="s">
        <v>1219</v>
      </c>
      <c r="ATB36" t="s">
        <v>1220</v>
      </c>
      <c r="ATC36" s="1">
        <v>30076</v>
      </c>
      <c r="ATD36" s="2">
        <v>45310</v>
      </c>
      <c r="ATE36" t="s">
        <v>1219</v>
      </c>
      <c r="ATF36" t="s">
        <v>1220</v>
      </c>
      <c r="ATG36" s="1">
        <v>30076</v>
      </c>
      <c r="ATH36" s="2">
        <v>45310</v>
      </c>
      <c r="ATI36" t="s">
        <v>1219</v>
      </c>
      <c r="ATJ36" t="s">
        <v>1220</v>
      </c>
      <c r="ATK36" s="1">
        <v>30076</v>
      </c>
      <c r="ATL36" s="2">
        <v>45310</v>
      </c>
      <c r="ATM36" t="s">
        <v>1219</v>
      </c>
      <c r="ATN36" t="s">
        <v>1220</v>
      </c>
      <c r="ATO36" s="1">
        <v>30076</v>
      </c>
      <c r="ATP36" s="2">
        <v>45310</v>
      </c>
      <c r="ATQ36" t="s">
        <v>1219</v>
      </c>
      <c r="ATR36" t="s">
        <v>1220</v>
      </c>
      <c r="ATS36" s="1">
        <v>30076</v>
      </c>
      <c r="ATT36" s="2">
        <v>45310</v>
      </c>
      <c r="ATU36" t="s">
        <v>1219</v>
      </c>
      <c r="ATV36" t="s">
        <v>1220</v>
      </c>
      <c r="ATW36" s="1">
        <v>30076</v>
      </c>
      <c r="ATX36" s="2">
        <v>45310</v>
      </c>
      <c r="ATY36" t="s">
        <v>1219</v>
      </c>
      <c r="ATZ36" t="s">
        <v>1220</v>
      </c>
      <c r="AUA36" s="1">
        <v>30076</v>
      </c>
      <c r="AUB36" s="2">
        <v>45310</v>
      </c>
      <c r="AUC36" t="s">
        <v>1219</v>
      </c>
      <c r="AUD36" t="s">
        <v>1220</v>
      </c>
      <c r="AUE36" s="1">
        <v>30076</v>
      </c>
      <c r="AUF36" s="2">
        <v>45310</v>
      </c>
      <c r="AUG36" t="s">
        <v>1219</v>
      </c>
      <c r="AUH36" t="s">
        <v>1220</v>
      </c>
      <c r="AUI36" s="1">
        <v>30076</v>
      </c>
      <c r="AUJ36" s="2">
        <v>45310</v>
      </c>
      <c r="AUK36" t="s">
        <v>1219</v>
      </c>
      <c r="AUL36" t="s">
        <v>1220</v>
      </c>
      <c r="AUM36" s="1">
        <v>30076</v>
      </c>
      <c r="AUN36" s="2">
        <v>45310</v>
      </c>
      <c r="AUO36" t="s">
        <v>1219</v>
      </c>
      <c r="AUP36" t="s">
        <v>1220</v>
      </c>
      <c r="AUQ36" s="1">
        <v>30076</v>
      </c>
      <c r="AUR36" s="2">
        <v>45310</v>
      </c>
      <c r="AUS36" t="s">
        <v>1219</v>
      </c>
      <c r="AUT36" t="s">
        <v>1220</v>
      </c>
      <c r="AUU36" s="1">
        <v>30076</v>
      </c>
      <c r="AUV36" s="2">
        <v>45310</v>
      </c>
      <c r="AUW36" t="s">
        <v>1219</v>
      </c>
      <c r="AUX36" t="s">
        <v>1220</v>
      </c>
      <c r="AUY36" s="1">
        <v>30076</v>
      </c>
      <c r="AUZ36" s="2">
        <v>45310</v>
      </c>
      <c r="AVA36" t="s">
        <v>1219</v>
      </c>
      <c r="AVB36" t="s">
        <v>1220</v>
      </c>
      <c r="AVC36" s="1">
        <v>30076</v>
      </c>
      <c r="AVD36" s="2">
        <v>45310</v>
      </c>
      <c r="AVE36" t="s">
        <v>1219</v>
      </c>
      <c r="AVF36" t="s">
        <v>1220</v>
      </c>
      <c r="AVG36" s="1">
        <v>30076</v>
      </c>
      <c r="AVH36" s="2">
        <v>45310</v>
      </c>
      <c r="AVI36" t="s">
        <v>1219</v>
      </c>
      <c r="AVJ36" t="s">
        <v>1220</v>
      </c>
      <c r="AVK36" s="1">
        <v>30076</v>
      </c>
      <c r="AVL36" s="2">
        <v>45310</v>
      </c>
      <c r="AVM36" t="s">
        <v>1219</v>
      </c>
      <c r="AVN36" t="s">
        <v>1220</v>
      </c>
      <c r="AVO36" s="1">
        <v>30076</v>
      </c>
      <c r="AVP36" s="2">
        <v>45310</v>
      </c>
      <c r="AVQ36" t="s">
        <v>1219</v>
      </c>
      <c r="AVR36" t="s">
        <v>1220</v>
      </c>
      <c r="AVS36" s="1">
        <v>30076</v>
      </c>
      <c r="AVT36" s="2">
        <v>45310</v>
      </c>
      <c r="AVU36" t="s">
        <v>1219</v>
      </c>
      <c r="AVV36" t="s">
        <v>1220</v>
      </c>
      <c r="AVW36" s="1">
        <v>30076</v>
      </c>
      <c r="AVX36" s="2">
        <v>45310</v>
      </c>
      <c r="AVY36" t="s">
        <v>1219</v>
      </c>
      <c r="AVZ36" t="s">
        <v>1220</v>
      </c>
      <c r="AWA36" s="1">
        <v>30076</v>
      </c>
      <c r="AWB36" s="2">
        <v>45310</v>
      </c>
      <c r="AWC36" t="s">
        <v>1219</v>
      </c>
      <c r="AWD36" t="s">
        <v>1220</v>
      </c>
      <c r="AWE36" s="1">
        <v>30076</v>
      </c>
      <c r="AWF36" s="2">
        <v>45310</v>
      </c>
      <c r="AWG36" t="s">
        <v>1219</v>
      </c>
      <c r="AWH36" t="s">
        <v>1220</v>
      </c>
      <c r="AWI36" s="1">
        <v>30076</v>
      </c>
      <c r="AWJ36" s="2">
        <v>45310</v>
      </c>
      <c r="AWK36" t="s">
        <v>1219</v>
      </c>
      <c r="AWL36" t="s">
        <v>1220</v>
      </c>
      <c r="AWM36" s="1">
        <v>30076</v>
      </c>
      <c r="AWN36" s="2">
        <v>45310</v>
      </c>
      <c r="AWO36" t="s">
        <v>1219</v>
      </c>
      <c r="AWP36" t="s">
        <v>1220</v>
      </c>
      <c r="AWQ36" s="1">
        <v>30076</v>
      </c>
      <c r="AWR36" s="2">
        <v>45310</v>
      </c>
      <c r="AWS36" t="s">
        <v>1219</v>
      </c>
      <c r="AWT36" t="s">
        <v>1220</v>
      </c>
      <c r="AWU36" s="1">
        <v>30076</v>
      </c>
      <c r="AWV36" s="2">
        <v>45310</v>
      </c>
      <c r="AWW36" t="s">
        <v>1219</v>
      </c>
      <c r="AWX36" t="s">
        <v>1220</v>
      </c>
      <c r="AWY36" s="1">
        <v>30076</v>
      </c>
      <c r="AWZ36" s="2">
        <v>45310</v>
      </c>
      <c r="AXA36" t="s">
        <v>1219</v>
      </c>
      <c r="AXB36" t="s">
        <v>1220</v>
      </c>
      <c r="AXC36" s="1">
        <v>30076</v>
      </c>
      <c r="AXD36" s="2">
        <v>45310</v>
      </c>
      <c r="AXE36" t="s">
        <v>1219</v>
      </c>
      <c r="AXF36" t="s">
        <v>1220</v>
      </c>
      <c r="AXG36" s="1">
        <v>30076</v>
      </c>
      <c r="AXH36" s="2">
        <v>45310</v>
      </c>
      <c r="AXI36" t="s">
        <v>1219</v>
      </c>
      <c r="AXJ36" t="s">
        <v>1220</v>
      </c>
      <c r="AXK36" s="1">
        <v>30076</v>
      </c>
      <c r="AXL36" s="2">
        <v>45310</v>
      </c>
      <c r="AXM36" t="s">
        <v>1219</v>
      </c>
      <c r="AXN36" t="s">
        <v>1220</v>
      </c>
      <c r="AXO36" s="1">
        <v>30076</v>
      </c>
      <c r="AXP36" s="2">
        <v>45310</v>
      </c>
      <c r="AXQ36" t="s">
        <v>1219</v>
      </c>
      <c r="AXR36" t="s">
        <v>1220</v>
      </c>
      <c r="AXS36" s="1">
        <v>30076</v>
      </c>
      <c r="AXT36" s="2">
        <v>45310</v>
      </c>
      <c r="AXU36" t="s">
        <v>1219</v>
      </c>
      <c r="AXV36" t="s">
        <v>1220</v>
      </c>
      <c r="AXW36" s="1">
        <v>30076</v>
      </c>
      <c r="AXX36" s="2">
        <v>45310</v>
      </c>
      <c r="AXY36" t="s">
        <v>1219</v>
      </c>
      <c r="AXZ36" t="s">
        <v>1220</v>
      </c>
      <c r="AYA36" s="1">
        <v>30076</v>
      </c>
      <c r="AYB36" s="2">
        <v>45310</v>
      </c>
      <c r="AYC36" t="s">
        <v>1219</v>
      </c>
      <c r="AYD36" t="s">
        <v>1220</v>
      </c>
      <c r="AYE36" s="1">
        <v>30076</v>
      </c>
      <c r="AYF36" s="2">
        <v>45310</v>
      </c>
      <c r="AYG36" t="s">
        <v>1219</v>
      </c>
      <c r="AYH36" t="s">
        <v>1220</v>
      </c>
      <c r="AYI36" s="1">
        <v>30076</v>
      </c>
      <c r="AYJ36" s="2">
        <v>45310</v>
      </c>
      <c r="AYK36" t="s">
        <v>1219</v>
      </c>
      <c r="AYL36" t="s">
        <v>1220</v>
      </c>
      <c r="AYM36" s="1">
        <v>30076</v>
      </c>
      <c r="AYN36" s="2">
        <v>45310</v>
      </c>
      <c r="AYO36" t="s">
        <v>1219</v>
      </c>
      <c r="AYP36" t="s">
        <v>1220</v>
      </c>
      <c r="AYQ36" s="1">
        <v>30076</v>
      </c>
      <c r="AYR36" s="2">
        <v>45310</v>
      </c>
      <c r="AYS36" t="s">
        <v>1219</v>
      </c>
      <c r="AYT36" t="s">
        <v>1220</v>
      </c>
      <c r="AYU36" s="1">
        <v>30076</v>
      </c>
      <c r="AYV36" s="2">
        <v>45310</v>
      </c>
      <c r="AYW36" t="s">
        <v>1219</v>
      </c>
      <c r="AYX36" t="s">
        <v>1220</v>
      </c>
      <c r="AYY36" s="1">
        <v>30076</v>
      </c>
      <c r="AYZ36" s="2">
        <v>45310</v>
      </c>
      <c r="AZA36" t="s">
        <v>1219</v>
      </c>
      <c r="AZB36" t="s">
        <v>1220</v>
      </c>
      <c r="AZC36" s="1">
        <v>30076</v>
      </c>
      <c r="AZD36" s="2">
        <v>45310</v>
      </c>
      <c r="AZE36" t="s">
        <v>1219</v>
      </c>
      <c r="AZF36" t="s">
        <v>1220</v>
      </c>
      <c r="AZG36" s="1">
        <v>30076</v>
      </c>
      <c r="AZH36" s="2">
        <v>45310</v>
      </c>
      <c r="AZI36" t="s">
        <v>1219</v>
      </c>
      <c r="AZJ36" t="s">
        <v>1220</v>
      </c>
      <c r="AZK36" s="1">
        <v>30076</v>
      </c>
      <c r="AZL36" s="2">
        <v>45310</v>
      </c>
      <c r="AZM36" t="s">
        <v>1219</v>
      </c>
      <c r="AZN36" t="s">
        <v>1220</v>
      </c>
      <c r="AZO36" s="1">
        <v>30076</v>
      </c>
      <c r="AZP36" s="2">
        <v>45310</v>
      </c>
      <c r="AZQ36" t="s">
        <v>1219</v>
      </c>
      <c r="AZR36" t="s">
        <v>1220</v>
      </c>
      <c r="AZS36" s="1">
        <v>30076</v>
      </c>
      <c r="AZT36" s="2">
        <v>45310</v>
      </c>
      <c r="AZU36" t="s">
        <v>1219</v>
      </c>
      <c r="AZV36" t="s">
        <v>1220</v>
      </c>
      <c r="AZW36" s="1">
        <v>30076</v>
      </c>
      <c r="AZX36" s="2">
        <v>45310</v>
      </c>
      <c r="AZY36" t="s">
        <v>1219</v>
      </c>
      <c r="AZZ36" t="s">
        <v>1220</v>
      </c>
      <c r="BAA36" s="1">
        <v>30076</v>
      </c>
      <c r="BAB36" s="2">
        <v>45310</v>
      </c>
      <c r="BAC36" t="s">
        <v>1219</v>
      </c>
      <c r="BAD36" t="s">
        <v>1220</v>
      </c>
      <c r="BAE36" s="1">
        <v>30076</v>
      </c>
      <c r="BAF36" s="2">
        <v>45310</v>
      </c>
      <c r="BAG36" t="s">
        <v>1219</v>
      </c>
      <c r="BAH36" t="s">
        <v>1220</v>
      </c>
      <c r="BAI36" s="1">
        <v>30076</v>
      </c>
      <c r="BAJ36" s="2">
        <v>45310</v>
      </c>
      <c r="BAK36" t="s">
        <v>1219</v>
      </c>
      <c r="BAL36" t="s">
        <v>1220</v>
      </c>
      <c r="BAM36" s="1">
        <v>30076</v>
      </c>
      <c r="BAN36" s="2">
        <v>45310</v>
      </c>
      <c r="BAO36" t="s">
        <v>1219</v>
      </c>
      <c r="BAP36" t="s">
        <v>1220</v>
      </c>
      <c r="BAQ36" s="1">
        <v>30076</v>
      </c>
      <c r="BAR36" s="2">
        <v>45310</v>
      </c>
      <c r="BAS36" t="s">
        <v>1219</v>
      </c>
      <c r="BAT36" t="s">
        <v>1220</v>
      </c>
      <c r="BAU36" s="1">
        <v>30076</v>
      </c>
      <c r="BAV36" s="2">
        <v>45310</v>
      </c>
      <c r="BAW36" t="s">
        <v>1219</v>
      </c>
      <c r="BAX36" t="s">
        <v>1220</v>
      </c>
      <c r="BAY36" s="1">
        <v>30076</v>
      </c>
      <c r="BAZ36" s="2">
        <v>45310</v>
      </c>
      <c r="BBA36" t="s">
        <v>1219</v>
      </c>
      <c r="BBB36" t="s">
        <v>1220</v>
      </c>
      <c r="BBC36" s="1">
        <v>30076</v>
      </c>
      <c r="BBD36" s="2">
        <v>45310</v>
      </c>
      <c r="BBE36" t="s">
        <v>1219</v>
      </c>
      <c r="BBF36" t="s">
        <v>1220</v>
      </c>
      <c r="BBG36" s="1">
        <v>30076</v>
      </c>
      <c r="BBH36" s="2">
        <v>45310</v>
      </c>
      <c r="BBI36" t="s">
        <v>1219</v>
      </c>
      <c r="BBJ36" t="s">
        <v>1220</v>
      </c>
      <c r="BBK36" s="1">
        <v>30076</v>
      </c>
      <c r="BBL36" s="2">
        <v>45310</v>
      </c>
      <c r="BBM36" t="s">
        <v>1219</v>
      </c>
      <c r="BBN36" t="s">
        <v>1220</v>
      </c>
      <c r="BBO36" s="1">
        <v>30076</v>
      </c>
      <c r="BBP36" s="2">
        <v>45310</v>
      </c>
      <c r="BBQ36" t="s">
        <v>1219</v>
      </c>
      <c r="BBR36" t="s">
        <v>1220</v>
      </c>
      <c r="BBS36" s="1">
        <v>30076</v>
      </c>
      <c r="BBT36" s="2">
        <v>45310</v>
      </c>
      <c r="BBU36" t="s">
        <v>1219</v>
      </c>
      <c r="BBV36" t="s">
        <v>1220</v>
      </c>
      <c r="BBW36" s="1">
        <v>30076</v>
      </c>
      <c r="BBX36" s="2">
        <v>45310</v>
      </c>
      <c r="BBY36" t="s">
        <v>1219</v>
      </c>
      <c r="BBZ36" t="s">
        <v>1220</v>
      </c>
      <c r="BCA36" s="1">
        <v>30076</v>
      </c>
      <c r="BCB36" s="2">
        <v>45310</v>
      </c>
      <c r="BCC36" t="s">
        <v>1219</v>
      </c>
      <c r="BCD36" t="s">
        <v>1220</v>
      </c>
      <c r="BCE36" s="1">
        <v>30076</v>
      </c>
      <c r="BCF36" s="2">
        <v>45310</v>
      </c>
      <c r="BCG36" t="s">
        <v>1219</v>
      </c>
      <c r="BCH36" t="s">
        <v>1220</v>
      </c>
      <c r="BCI36" s="1">
        <v>30076</v>
      </c>
      <c r="BCJ36" s="2">
        <v>45310</v>
      </c>
      <c r="BCK36" t="s">
        <v>1219</v>
      </c>
      <c r="BCL36" t="s">
        <v>1220</v>
      </c>
      <c r="BCM36" s="1">
        <v>30076</v>
      </c>
      <c r="BCN36" s="2">
        <v>45310</v>
      </c>
      <c r="BCO36" t="s">
        <v>1219</v>
      </c>
      <c r="BCP36" t="s">
        <v>1220</v>
      </c>
      <c r="BCQ36" s="1">
        <v>30076</v>
      </c>
      <c r="BCR36" s="2">
        <v>45310</v>
      </c>
      <c r="BCS36" t="s">
        <v>1219</v>
      </c>
      <c r="BCT36" t="s">
        <v>1220</v>
      </c>
      <c r="BCU36" s="1">
        <v>30076</v>
      </c>
      <c r="BCV36" s="2">
        <v>45310</v>
      </c>
      <c r="BCW36" t="s">
        <v>1219</v>
      </c>
      <c r="BCX36" t="s">
        <v>1220</v>
      </c>
      <c r="BCY36" s="1">
        <v>30076</v>
      </c>
      <c r="BCZ36" s="2">
        <v>45310</v>
      </c>
      <c r="BDA36" t="s">
        <v>1219</v>
      </c>
      <c r="BDB36" t="s">
        <v>1220</v>
      </c>
      <c r="BDC36" s="1">
        <v>30076</v>
      </c>
      <c r="BDD36" s="2">
        <v>45310</v>
      </c>
      <c r="BDE36" t="s">
        <v>1219</v>
      </c>
      <c r="BDF36" t="s">
        <v>1220</v>
      </c>
      <c r="BDG36" s="1">
        <v>30076</v>
      </c>
      <c r="BDH36" s="2">
        <v>45310</v>
      </c>
      <c r="BDI36" t="s">
        <v>1219</v>
      </c>
      <c r="BDJ36" t="s">
        <v>1220</v>
      </c>
      <c r="BDK36" s="1">
        <v>30076</v>
      </c>
      <c r="BDL36" s="2">
        <v>45310</v>
      </c>
      <c r="BDM36" t="s">
        <v>1219</v>
      </c>
      <c r="BDN36" t="s">
        <v>1220</v>
      </c>
      <c r="BDO36" s="1">
        <v>30076</v>
      </c>
      <c r="BDP36" s="2">
        <v>45310</v>
      </c>
      <c r="BDQ36" t="s">
        <v>1219</v>
      </c>
      <c r="BDR36" t="s">
        <v>1220</v>
      </c>
      <c r="BDS36" s="1">
        <v>30076</v>
      </c>
      <c r="BDT36" s="2">
        <v>45310</v>
      </c>
      <c r="BDU36" t="s">
        <v>1219</v>
      </c>
      <c r="BDV36" t="s">
        <v>1220</v>
      </c>
      <c r="BDW36" s="1">
        <v>30076</v>
      </c>
      <c r="BDX36" s="2">
        <v>45310</v>
      </c>
      <c r="BDY36" t="s">
        <v>1219</v>
      </c>
      <c r="BDZ36" t="s">
        <v>1220</v>
      </c>
      <c r="BEA36" s="1">
        <v>30076</v>
      </c>
      <c r="BEB36" s="2">
        <v>45310</v>
      </c>
      <c r="BEC36" t="s">
        <v>1219</v>
      </c>
      <c r="BED36" t="s">
        <v>1220</v>
      </c>
      <c r="BEE36" s="1">
        <v>30076</v>
      </c>
      <c r="BEF36" s="2">
        <v>45310</v>
      </c>
      <c r="BEG36" t="s">
        <v>1219</v>
      </c>
      <c r="BEH36" t="s">
        <v>1220</v>
      </c>
      <c r="BEI36" s="1">
        <v>30076</v>
      </c>
      <c r="BEJ36" s="2">
        <v>45310</v>
      </c>
      <c r="BEK36" t="s">
        <v>1219</v>
      </c>
      <c r="BEL36" t="s">
        <v>1220</v>
      </c>
      <c r="BEM36" s="1">
        <v>30076</v>
      </c>
      <c r="BEN36" s="2">
        <v>45310</v>
      </c>
      <c r="BEO36" t="s">
        <v>1219</v>
      </c>
      <c r="BEP36" t="s">
        <v>1220</v>
      </c>
      <c r="BEQ36" s="1">
        <v>30076</v>
      </c>
      <c r="BER36" s="2">
        <v>45310</v>
      </c>
      <c r="BES36" t="s">
        <v>1219</v>
      </c>
      <c r="BET36" t="s">
        <v>1220</v>
      </c>
      <c r="BEU36" s="1">
        <v>30076</v>
      </c>
      <c r="BEV36" s="2">
        <v>45310</v>
      </c>
      <c r="BEW36" t="s">
        <v>1219</v>
      </c>
      <c r="BEX36" t="s">
        <v>1220</v>
      </c>
      <c r="BEY36" s="1">
        <v>30076</v>
      </c>
      <c r="BEZ36" s="2">
        <v>45310</v>
      </c>
      <c r="BFA36" t="s">
        <v>1219</v>
      </c>
      <c r="BFB36" t="s">
        <v>1220</v>
      </c>
      <c r="BFC36" s="1">
        <v>30076</v>
      </c>
      <c r="BFD36" s="2">
        <v>45310</v>
      </c>
      <c r="BFE36" t="s">
        <v>1219</v>
      </c>
      <c r="BFF36" t="s">
        <v>1220</v>
      </c>
      <c r="BFG36" s="1">
        <v>30076</v>
      </c>
      <c r="BFH36" s="2">
        <v>45310</v>
      </c>
      <c r="BFI36" t="s">
        <v>1219</v>
      </c>
      <c r="BFJ36" t="s">
        <v>1220</v>
      </c>
      <c r="BFK36" s="1">
        <v>30076</v>
      </c>
      <c r="BFL36" s="2">
        <v>45310</v>
      </c>
      <c r="BFM36" t="s">
        <v>1219</v>
      </c>
      <c r="BFN36" t="s">
        <v>1220</v>
      </c>
      <c r="BFO36" s="1">
        <v>30076</v>
      </c>
      <c r="BFP36" s="2">
        <v>45310</v>
      </c>
      <c r="BFQ36" t="s">
        <v>1219</v>
      </c>
      <c r="BFR36" t="s">
        <v>1220</v>
      </c>
      <c r="BFS36" s="1">
        <v>30076</v>
      </c>
      <c r="BFT36" s="2">
        <v>45310</v>
      </c>
      <c r="BFU36" t="s">
        <v>1219</v>
      </c>
      <c r="BFV36" t="s">
        <v>1220</v>
      </c>
      <c r="BFW36" s="1">
        <v>30076</v>
      </c>
      <c r="BFX36" s="2">
        <v>45310</v>
      </c>
      <c r="BFY36" t="s">
        <v>1219</v>
      </c>
      <c r="BFZ36" t="s">
        <v>1220</v>
      </c>
      <c r="BGA36" s="1">
        <v>30076</v>
      </c>
      <c r="BGB36" s="2">
        <v>45310</v>
      </c>
      <c r="BGC36" t="s">
        <v>1219</v>
      </c>
      <c r="BGD36" t="s">
        <v>1220</v>
      </c>
      <c r="BGE36" s="1">
        <v>30076</v>
      </c>
      <c r="BGF36" s="2">
        <v>45310</v>
      </c>
      <c r="BGG36" t="s">
        <v>1219</v>
      </c>
      <c r="BGH36" t="s">
        <v>1220</v>
      </c>
      <c r="BGI36" s="1">
        <v>30076</v>
      </c>
      <c r="BGJ36" s="2">
        <v>45310</v>
      </c>
      <c r="BGK36" t="s">
        <v>1219</v>
      </c>
      <c r="BGL36" t="s">
        <v>1220</v>
      </c>
      <c r="BGM36" s="1">
        <v>30076</v>
      </c>
      <c r="BGN36" s="2">
        <v>45310</v>
      </c>
      <c r="BGO36" t="s">
        <v>1219</v>
      </c>
      <c r="BGP36" t="s">
        <v>1220</v>
      </c>
      <c r="BGQ36" s="1">
        <v>30076</v>
      </c>
      <c r="BGR36" s="2">
        <v>45310</v>
      </c>
      <c r="BGS36" t="s">
        <v>1219</v>
      </c>
      <c r="BGT36" t="s">
        <v>1220</v>
      </c>
      <c r="BGU36" s="1">
        <v>30076</v>
      </c>
      <c r="BGV36" s="2">
        <v>45310</v>
      </c>
      <c r="BGW36" t="s">
        <v>1219</v>
      </c>
      <c r="BGX36" t="s">
        <v>1220</v>
      </c>
      <c r="BGY36" s="1">
        <v>30076</v>
      </c>
      <c r="BGZ36" s="2">
        <v>45310</v>
      </c>
      <c r="BHA36" t="s">
        <v>1219</v>
      </c>
      <c r="BHB36" t="s">
        <v>1220</v>
      </c>
      <c r="BHC36" s="1">
        <v>30076</v>
      </c>
      <c r="BHD36" s="2">
        <v>45310</v>
      </c>
      <c r="BHE36" t="s">
        <v>1219</v>
      </c>
      <c r="BHF36" t="s">
        <v>1220</v>
      </c>
      <c r="BHG36" s="1">
        <v>30076</v>
      </c>
      <c r="BHH36" s="2">
        <v>45310</v>
      </c>
      <c r="BHI36" t="s">
        <v>1219</v>
      </c>
      <c r="BHJ36" t="s">
        <v>1220</v>
      </c>
      <c r="BHK36" s="1">
        <v>30076</v>
      </c>
      <c r="BHL36" s="2">
        <v>45310</v>
      </c>
      <c r="BHM36" t="s">
        <v>1219</v>
      </c>
      <c r="BHN36" t="s">
        <v>1220</v>
      </c>
      <c r="BHO36" s="1">
        <v>30076</v>
      </c>
      <c r="BHP36" s="2">
        <v>45310</v>
      </c>
      <c r="BHQ36" t="s">
        <v>1219</v>
      </c>
      <c r="BHR36" t="s">
        <v>1220</v>
      </c>
      <c r="BHS36" s="1">
        <v>30076</v>
      </c>
      <c r="BHT36" s="2">
        <v>45310</v>
      </c>
      <c r="BHU36" t="s">
        <v>1219</v>
      </c>
      <c r="BHV36" t="s">
        <v>1220</v>
      </c>
      <c r="BHW36" s="1">
        <v>30076</v>
      </c>
      <c r="BHX36" s="2">
        <v>45310</v>
      </c>
      <c r="BHY36" t="s">
        <v>1219</v>
      </c>
      <c r="BHZ36" t="s">
        <v>1220</v>
      </c>
      <c r="BIA36" s="1">
        <v>30076</v>
      </c>
      <c r="BIB36" s="2">
        <v>45310</v>
      </c>
      <c r="BIC36" t="s">
        <v>1219</v>
      </c>
      <c r="BID36" t="s">
        <v>1220</v>
      </c>
      <c r="BIE36" s="1">
        <v>30076</v>
      </c>
      <c r="BIF36" s="2">
        <v>45310</v>
      </c>
      <c r="BIG36" t="s">
        <v>1219</v>
      </c>
      <c r="BIH36" t="s">
        <v>1220</v>
      </c>
      <c r="BII36" s="1">
        <v>30076</v>
      </c>
      <c r="BIJ36" s="2">
        <v>45310</v>
      </c>
      <c r="BIK36" t="s">
        <v>1219</v>
      </c>
      <c r="BIL36" t="s">
        <v>1220</v>
      </c>
      <c r="BIM36" s="1">
        <v>30076</v>
      </c>
      <c r="BIN36" s="2">
        <v>45310</v>
      </c>
      <c r="BIO36" t="s">
        <v>1219</v>
      </c>
      <c r="BIP36" t="s">
        <v>1220</v>
      </c>
      <c r="BIQ36" s="1">
        <v>30076</v>
      </c>
      <c r="BIR36" s="2">
        <v>45310</v>
      </c>
      <c r="BIS36" t="s">
        <v>1219</v>
      </c>
      <c r="BIT36" t="s">
        <v>1220</v>
      </c>
      <c r="BIU36" s="1">
        <v>30076</v>
      </c>
      <c r="BIV36" s="2">
        <v>45310</v>
      </c>
      <c r="BIW36" t="s">
        <v>1219</v>
      </c>
      <c r="BIX36" t="s">
        <v>1220</v>
      </c>
      <c r="BIY36" s="1">
        <v>30076</v>
      </c>
      <c r="BIZ36" s="2">
        <v>45310</v>
      </c>
      <c r="BJA36" t="s">
        <v>1219</v>
      </c>
      <c r="BJB36" t="s">
        <v>1220</v>
      </c>
      <c r="BJC36" s="1">
        <v>30076</v>
      </c>
      <c r="BJD36" s="2">
        <v>45310</v>
      </c>
      <c r="BJE36" t="s">
        <v>1219</v>
      </c>
      <c r="BJF36" t="s">
        <v>1220</v>
      </c>
      <c r="BJG36" s="1">
        <v>30076</v>
      </c>
      <c r="BJH36" s="2">
        <v>45310</v>
      </c>
      <c r="BJI36" t="s">
        <v>1219</v>
      </c>
      <c r="BJJ36" t="s">
        <v>1220</v>
      </c>
      <c r="BJK36" s="1">
        <v>30076</v>
      </c>
      <c r="BJL36" s="2">
        <v>45310</v>
      </c>
      <c r="BJM36" t="s">
        <v>1219</v>
      </c>
      <c r="BJN36" t="s">
        <v>1220</v>
      </c>
      <c r="BJO36" s="1">
        <v>30076</v>
      </c>
      <c r="BJP36" s="2">
        <v>45310</v>
      </c>
      <c r="BJQ36" t="s">
        <v>1219</v>
      </c>
      <c r="BJR36" t="s">
        <v>1220</v>
      </c>
      <c r="BJS36" s="1">
        <v>30076</v>
      </c>
      <c r="BJT36" s="2">
        <v>45310</v>
      </c>
      <c r="BJU36" t="s">
        <v>1219</v>
      </c>
      <c r="BJV36" t="s">
        <v>1220</v>
      </c>
      <c r="BJW36" s="1">
        <v>30076</v>
      </c>
      <c r="BJX36" s="2">
        <v>45310</v>
      </c>
      <c r="BJY36" t="s">
        <v>1219</v>
      </c>
      <c r="BJZ36" t="s">
        <v>1220</v>
      </c>
      <c r="BKA36" s="1">
        <v>30076</v>
      </c>
      <c r="BKB36" s="2">
        <v>45310</v>
      </c>
      <c r="BKC36" t="s">
        <v>1219</v>
      </c>
      <c r="BKD36" t="s">
        <v>1220</v>
      </c>
      <c r="BKE36" s="1">
        <v>30076</v>
      </c>
      <c r="BKF36" s="2">
        <v>45310</v>
      </c>
      <c r="BKG36" t="s">
        <v>1219</v>
      </c>
      <c r="BKH36" t="s">
        <v>1220</v>
      </c>
      <c r="BKI36" s="1">
        <v>30076</v>
      </c>
      <c r="BKJ36" s="2">
        <v>45310</v>
      </c>
      <c r="BKK36" t="s">
        <v>1219</v>
      </c>
      <c r="BKL36" t="s">
        <v>1220</v>
      </c>
      <c r="BKM36" s="1">
        <v>30076</v>
      </c>
      <c r="BKN36" s="2">
        <v>45310</v>
      </c>
      <c r="BKO36" t="s">
        <v>1219</v>
      </c>
      <c r="BKP36" t="s">
        <v>1220</v>
      </c>
      <c r="BKQ36" s="1">
        <v>30076</v>
      </c>
      <c r="BKR36" s="2">
        <v>45310</v>
      </c>
      <c r="BKS36" t="s">
        <v>1219</v>
      </c>
      <c r="BKT36" t="s">
        <v>1220</v>
      </c>
      <c r="BKU36" s="1">
        <v>30076</v>
      </c>
      <c r="BKV36" s="2">
        <v>45310</v>
      </c>
      <c r="BKW36" t="s">
        <v>1219</v>
      </c>
      <c r="BKX36" t="s">
        <v>1220</v>
      </c>
      <c r="BKY36" s="1">
        <v>30076</v>
      </c>
      <c r="BKZ36" s="2">
        <v>45310</v>
      </c>
      <c r="BLA36" t="s">
        <v>1219</v>
      </c>
      <c r="BLB36" t="s">
        <v>1220</v>
      </c>
      <c r="BLC36" s="1">
        <v>30076</v>
      </c>
      <c r="BLD36" s="2">
        <v>45310</v>
      </c>
      <c r="BLE36" t="s">
        <v>1219</v>
      </c>
      <c r="BLF36" t="s">
        <v>1220</v>
      </c>
      <c r="BLG36" s="1">
        <v>30076</v>
      </c>
      <c r="BLH36" s="2">
        <v>45310</v>
      </c>
      <c r="BLI36" t="s">
        <v>1219</v>
      </c>
      <c r="BLJ36" t="s">
        <v>1220</v>
      </c>
      <c r="BLK36" s="1">
        <v>30076</v>
      </c>
      <c r="BLL36" s="2">
        <v>45310</v>
      </c>
      <c r="BLM36" t="s">
        <v>1219</v>
      </c>
      <c r="BLN36" t="s">
        <v>1220</v>
      </c>
      <c r="BLO36" s="1">
        <v>30076</v>
      </c>
      <c r="BLP36" s="2">
        <v>45310</v>
      </c>
      <c r="BLQ36" t="s">
        <v>1219</v>
      </c>
      <c r="BLR36" t="s">
        <v>1220</v>
      </c>
      <c r="BLS36" s="1">
        <v>30076</v>
      </c>
      <c r="BLT36" s="2">
        <v>45310</v>
      </c>
      <c r="BLU36" t="s">
        <v>1219</v>
      </c>
      <c r="BLV36" t="s">
        <v>1220</v>
      </c>
      <c r="BLW36" s="1">
        <v>30076</v>
      </c>
      <c r="BLX36" s="2">
        <v>45310</v>
      </c>
      <c r="BLY36" t="s">
        <v>1219</v>
      </c>
      <c r="BLZ36" t="s">
        <v>1220</v>
      </c>
      <c r="BMA36" s="1">
        <v>30076</v>
      </c>
      <c r="BMB36" s="2">
        <v>45310</v>
      </c>
      <c r="BMC36" t="s">
        <v>1219</v>
      </c>
      <c r="BMD36" t="s">
        <v>1220</v>
      </c>
      <c r="BME36" s="1">
        <v>30076</v>
      </c>
      <c r="BMF36" s="2">
        <v>45310</v>
      </c>
      <c r="BMG36" t="s">
        <v>1219</v>
      </c>
      <c r="BMH36" t="s">
        <v>1220</v>
      </c>
      <c r="BMI36" s="1">
        <v>30076</v>
      </c>
      <c r="BMJ36" s="2">
        <v>45310</v>
      </c>
      <c r="BMK36" t="s">
        <v>1219</v>
      </c>
      <c r="BML36" t="s">
        <v>1220</v>
      </c>
      <c r="BMM36" s="1">
        <v>30076</v>
      </c>
      <c r="BMN36" s="2">
        <v>45310</v>
      </c>
      <c r="BMO36" t="s">
        <v>1219</v>
      </c>
      <c r="BMP36" t="s">
        <v>1220</v>
      </c>
      <c r="BMQ36" s="1">
        <v>30076</v>
      </c>
      <c r="BMR36" s="2">
        <v>45310</v>
      </c>
      <c r="BMS36" t="s">
        <v>1219</v>
      </c>
      <c r="BMT36" t="s">
        <v>1220</v>
      </c>
      <c r="BMU36" s="1">
        <v>30076</v>
      </c>
      <c r="BMV36" s="2">
        <v>45310</v>
      </c>
      <c r="BMW36" t="s">
        <v>1219</v>
      </c>
      <c r="BMX36" t="s">
        <v>1220</v>
      </c>
      <c r="BMY36" s="1">
        <v>30076</v>
      </c>
      <c r="BMZ36" s="2">
        <v>45310</v>
      </c>
      <c r="BNA36" t="s">
        <v>1219</v>
      </c>
      <c r="BNB36" t="s">
        <v>1220</v>
      </c>
      <c r="BNC36" s="1">
        <v>30076</v>
      </c>
      <c r="BND36" s="2">
        <v>45310</v>
      </c>
      <c r="BNE36" t="s">
        <v>1219</v>
      </c>
      <c r="BNF36" t="s">
        <v>1220</v>
      </c>
      <c r="BNG36" s="1">
        <v>30076</v>
      </c>
      <c r="BNH36" s="2">
        <v>45310</v>
      </c>
      <c r="BNI36" t="s">
        <v>1219</v>
      </c>
      <c r="BNJ36" t="s">
        <v>1220</v>
      </c>
      <c r="BNK36" s="1">
        <v>30076</v>
      </c>
      <c r="BNL36" s="2">
        <v>45310</v>
      </c>
      <c r="BNM36" t="s">
        <v>1219</v>
      </c>
      <c r="BNN36" t="s">
        <v>1220</v>
      </c>
      <c r="BNO36" s="1">
        <v>30076</v>
      </c>
      <c r="BNP36" s="2">
        <v>45310</v>
      </c>
      <c r="BNQ36" t="s">
        <v>1219</v>
      </c>
      <c r="BNR36" t="s">
        <v>1220</v>
      </c>
      <c r="BNS36" s="1">
        <v>30076</v>
      </c>
      <c r="BNT36" s="2">
        <v>45310</v>
      </c>
      <c r="BNU36" t="s">
        <v>1219</v>
      </c>
      <c r="BNV36" t="s">
        <v>1220</v>
      </c>
      <c r="BNW36" s="1">
        <v>30076</v>
      </c>
      <c r="BNX36" s="2">
        <v>45310</v>
      </c>
      <c r="BNY36" t="s">
        <v>1219</v>
      </c>
      <c r="BNZ36" t="s">
        <v>1220</v>
      </c>
      <c r="BOA36" s="1">
        <v>30076</v>
      </c>
      <c r="BOB36" s="2">
        <v>45310</v>
      </c>
      <c r="BOC36" t="s">
        <v>1219</v>
      </c>
      <c r="BOD36" t="s">
        <v>1220</v>
      </c>
      <c r="BOE36" s="1">
        <v>30076</v>
      </c>
      <c r="BOF36" s="2">
        <v>45310</v>
      </c>
      <c r="BOG36" t="s">
        <v>1219</v>
      </c>
      <c r="BOH36" t="s">
        <v>1220</v>
      </c>
      <c r="BOI36" s="1">
        <v>30076</v>
      </c>
      <c r="BOJ36" s="2">
        <v>45310</v>
      </c>
      <c r="BOK36" t="s">
        <v>1219</v>
      </c>
      <c r="BOL36" t="s">
        <v>1220</v>
      </c>
      <c r="BOM36" s="1">
        <v>30076</v>
      </c>
      <c r="BON36" s="2">
        <v>45310</v>
      </c>
      <c r="BOO36" t="s">
        <v>1219</v>
      </c>
      <c r="BOP36" t="s">
        <v>1220</v>
      </c>
      <c r="BOQ36" s="1">
        <v>30076</v>
      </c>
      <c r="BOR36" s="2">
        <v>45310</v>
      </c>
      <c r="BOS36" t="s">
        <v>1219</v>
      </c>
      <c r="BOT36" t="s">
        <v>1220</v>
      </c>
      <c r="BOU36" s="1">
        <v>30076</v>
      </c>
      <c r="BOV36" s="2">
        <v>45310</v>
      </c>
      <c r="BOW36" t="s">
        <v>1219</v>
      </c>
      <c r="BOX36" t="s">
        <v>1220</v>
      </c>
      <c r="BOY36" s="1">
        <v>30076</v>
      </c>
      <c r="BOZ36" s="2">
        <v>45310</v>
      </c>
      <c r="BPA36" t="s">
        <v>1219</v>
      </c>
      <c r="BPB36" t="s">
        <v>1220</v>
      </c>
      <c r="BPC36" s="1">
        <v>30076</v>
      </c>
      <c r="BPD36" s="2">
        <v>45310</v>
      </c>
      <c r="BPE36" t="s">
        <v>1219</v>
      </c>
      <c r="BPF36" t="s">
        <v>1220</v>
      </c>
      <c r="BPG36" s="1">
        <v>30076</v>
      </c>
      <c r="BPH36" s="2">
        <v>45310</v>
      </c>
      <c r="BPI36" t="s">
        <v>1219</v>
      </c>
      <c r="BPJ36" t="s">
        <v>1220</v>
      </c>
      <c r="BPK36" s="1">
        <v>30076</v>
      </c>
      <c r="BPL36" s="2">
        <v>45310</v>
      </c>
      <c r="BPM36" t="s">
        <v>1219</v>
      </c>
      <c r="BPN36" t="s">
        <v>1220</v>
      </c>
      <c r="BPO36" s="1">
        <v>30076</v>
      </c>
      <c r="BPP36" s="2">
        <v>45310</v>
      </c>
      <c r="BPQ36" t="s">
        <v>1219</v>
      </c>
      <c r="BPR36" t="s">
        <v>1220</v>
      </c>
      <c r="BPS36" s="1">
        <v>30076</v>
      </c>
      <c r="BPT36" s="2">
        <v>45310</v>
      </c>
      <c r="BPU36" t="s">
        <v>1219</v>
      </c>
      <c r="BPV36" t="s">
        <v>1220</v>
      </c>
      <c r="BPW36" s="1">
        <v>30076</v>
      </c>
      <c r="BPX36" s="2">
        <v>45310</v>
      </c>
      <c r="BPY36" t="s">
        <v>1219</v>
      </c>
      <c r="BPZ36" t="s">
        <v>1220</v>
      </c>
      <c r="BQA36" s="1">
        <v>30076</v>
      </c>
      <c r="BQB36" s="2">
        <v>45310</v>
      </c>
      <c r="BQC36" t="s">
        <v>1219</v>
      </c>
      <c r="BQD36" t="s">
        <v>1220</v>
      </c>
      <c r="BQE36" s="1">
        <v>30076</v>
      </c>
      <c r="BQF36" s="2">
        <v>45310</v>
      </c>
      <c r="BQG36" t="s">
        <v>1219</v>
      </c>
      <c r="BQH36" t="s">
        <v>1220</v>
      </c>
      <c r="BQI36" s="1">
        <v>30076</v>
      </c>
      <c r="BQJ36" s="2">
        <v>45310</v>
      </c>
      <c r="BQK36" t="s">
        <v>1219</v>
      </c>
      <c r="BQL36" t="s">
        <v>1220</v>
      </c>
      <c r="BQM36" s="1">
        <v>30076</v>
      </c>
      <c r="BQN36" s="2">
        <v>45310</v>
      </c>
      <c r="BQO36" t="s">
        <v>1219</v>
      </c>
      <c r="BQP36" t="s">
        <v>1220</v>
      </c>
      <c r="BQQ36" s="1">
        <v>30076</v>
      </c>
      <c r="BQR36" s="2">
        <v>45310</v>
      </c>
      <c r="BQS36" t="s">
        <v>1219</v>
      </c>
      <c r="BQT36" t="s">
        <v>1220</v>
      </c>
      <c r="BQU36" s="1">
        <v>30076</v>
      </c>
      <c r="BQV36" s="2">
        <v>45310</v>
      </c>
      <c r="BQW36" t="s">
        <v>1219</v>
      </c>
      <c r="BQX36" t="s">
        <v>1220</v>
      </c>
      <c r="BQY36" s="1">
        <v>30076</v>
      </c>
      <c r="BQZ36" s="2">
        <v>45310</v>
      </c>
      <c r="BRA36" t="s">
        <v>1219</v>
      </c>
      <c r="BRB36" t="s">
        <v>1220</v>
      </c>
      <c r="BRC36" s="1">
        <v>30076</v>
      </c>
      <c r="BRD36" s="2">
        <v>45310</v>
      </c>
      <c r="BRE36" t="s">
        <v>1219</v>
      </c>
      <c r="BRF36" t="s">
        <v>1220</v>
      </c>
      <c r="BRG36" s="1">
        <v>30076</v>
      </c>
      <c r="BRH36" s="2">
        <v>45310</v>
      </c>
      <c r="BRI36" t="s">
        <v>1219</v>
      </c>
      <c r="BRJ36" t="s">
        <v>1220</v>
      </c>
      <c r="BRK36" s="1">
        <v>30076</v>
      </c>
      <c r="BRL36" s="2">
        <v>45310</v>
      </c>
      <c r="BRM36" t="s">
        <v>1219</v>
      </c>
      <c r="BRN36" t="s">
        <v>1220</v>
      </c>
      <c r="BRO36" s="1">
        <v>30076</v>
      </c>
      <c r="BRP36" s="2">
        <v>45310</v>
      </c>
      <c r="BRQ36" t="s">
        <v>1219</v>
      </c>
      <c r="BRR36" t="s">
        <v>1220</v>
      </c>
      <c r="BRS36" s="1">
        <v>30076</v>
      </c>
      <c r="BRT36" s="2">
        <v>45310</v>
      </c>
      <c r="BRU36" t="s">
        <v>1219</v>
      </c>
      <c r="BRV36" t="s">
        <v>1220</v>
      </c>
      <c r="BRW36" s="1">
        <v>30076</v>
      </c>
      <c r="BRX36" s="2">
        <v>45310</v>
      </c>
      <c r="BRY36" t="s">
        <v>1219</v>
      </c>
      <c r="BRZ36" t="s">
        <v>1220</v>
      </c>
      <c r="BSA36" s="1">
        <v>30076</v>
      </c>
      <c r="BSB36" s="2">
        <v>45310</v>
      </c>
      <c r="BSC36" t="s">
        <v>1219</v>
      </c>
      <c r="BSD36" t="s">
        <v>1220</v>
      </c>
      <c r="BSE36" s="1">
        <v>30076</v>
      </c>
      <c r="BSF36" s="2">
        <v>45310</v>
      </c>
      <c r="BSG36" t="s">
        <v>1219</v>
      </c>
      <c r="BSH36" t="s">
        <v>1220</v>
      </c>
      <c r="BSI36" s="1">
        <v>30076</v>
      </c>
      <c r="BSJ36" s="2">
        <v>45310</v>
      </c>
      <c r="BSK36" t="s">
        <v>1219</v>
      </c>
      <c r="BSL36" t="s">
        <v>1220</v>
      </c>
      <c r="BSM36" s="1">
        <v>30076</v>
      </c>
      <c r="BSN36" s="2">
        <v>45310</v>
      </c>
      <c r="BSO36" t="s">
        <v>1219</v>
      </c>
      <c r="BSP36" t="s">
        <v>1220</v>
      </c>
      <c r="BSQ36" s="1">
        <v>30076</v>
      </c>
      <c r="BSR36" s="2">
        <v>45310</v>
      </c>
      <c r="BSS36" t="s">
        <v>1219</v>
      </c>
      <c r="BST36" t="s">
        <v>1220</v>
      </c>
      <c r="BSU36" s="1">
        <v>30076</v>
      </c>
      <c r="BSV36" s="2">
        <v>45310</v>
      </c>
      <c r="BSW36" t="s">
        <v>1219</v>
      </c>
      <c r="BSX36" t="s">
        <v>1220</v>
      </c>
      <c r="BSY36" s="1">
        <v>30076</v>
      </c>
      <c r="BSZ36" s="2">
        <v>45310</v>
      </c>
      <c r="BTA36" t="s">
        <v>1219</v>
      </c>
      <c r="BTB36" t="s">
        <v>1220</v>
      </c>
      <c r="BTC36" s="1">
        <v>30076</v>
      </c>
      <c r="BTD36" s="2">
        <v>45310</v>
      </c>
      <c r="BTE36" t="s">
        <v>1219</v>
      </c>
      <c r="BTF36" t="s">
        <v>1220</v>
      </c>
      <c r="BTG36" s="1">
        <v>30076</v>
      </c>
      <c r="BTH36" s="2">
        <v>45310</v>
      </c>
      <c r="BTI36" t="s">
        <v>1219</v>
      </c>
      <c r="BTJ36" t="s">
        <v>1220</v>
      </c>
      <c r="BTK36" s="1">
        <v>30076</v>
      </c>
      <c r="BTL36" s="2">
        <v>45310</v>
      </c>
      <c r="BTM36" t="s">
        <v>1219</v>
      </c>
      <c r="BTN36" t="s">
        <v>1220</v>
      </c>
      <c r="BTO36" s="1">
        <v>30076</v>
      </c>
      <c r="BTP36" s="2">
        <v>45310</v>
      </c>
      <c r="BTQ36" t="s">
        <v>1219</v>
      </c>
      <c r="BTR36" t="s">
        <v>1220</v>
      </c>
      <c r="BTS36" s="1">
        <v>30076</v>
      </c>
      <c r="BTT36" s="2">
        <v>45310</v>
      </c>
      <c r="BTU36" t="s">
        <v>1219</v>
      </c>
      <c r="BTV36" t="s">
        <v>1220</v>
      </c>
      <c r="BTW36" s="1">
        <v>30076</v>
      </c>
      <c r="BTX36" s="2">
        <v>45310</v>
      </c>
      <c r="BTY36" t="s">
        <v>1219</v>
      </c>
      <c r="BTZ36" t="s">
        <v>1220</v>
      </c>
      <c r="BUA36" s="1">
        <v>30076</v>
      </c>
      <c r="BUB36" s="2">
        <v>45310</v>
      </c>
      <c r="BUC36" t="s">
        <v>1219</v>
      </c>
      <c r="BUD36" t="s">
        <v>1220</v>
      </c>
      <c r="BUE36" s="1">
        <v>30076</v>
      </c>
      <c r="BUF36" s="2">
        <v>45310</v>
      </c>
      <c r="BUG36" t="s">
        <v>1219</v>
      </c>
      <c r="BUH36" t="s">
        <v>1220</v>
      </c>
      <c r="BUI36" s="1">
        <v>30076</v>
      </c>
      <c r="BUJ36" s="2">
        <v>45310</v>
      </c>
      <c r="BUK36" t="s">
        <v>1219</v>
      </c>
      <c r="BUL36" t="s">
        <v>1220</v>
      </c>
      <c r="BUM36" s="1">
        <v>30076</v>
      </c>
      <c r="BUN36" s="2">
        <v>45310</v>
      </c>
      <c r="BUO36" t="s">
        <v>1219</v>
      </c>
      <c r="BUP36" t="s">
        <v>1220</v>
      </c>
      <c r="BUQ36" s="1">
        <v>30076</v>
      </c>
      <c r="BUR36" s="2">
        <v>45310</v>
      </c>
      <c r="BUS36" t="s">
        <v>1219</v>
      </c>
      <c r="BUT36" t="s">
        <v>1220</v>
      </c>
      <c r="BUU36" s="1">
        <v>30076</v>
      </c>
      <c r="BUV36" s="2">
        <v>45310</v>
      </c>
      <c r="BUW36" t="s">
        <v>1219</v>
      </c>
      <c r="BUX36" t="s">
        <v>1220</v>
      </c>
      <c r="BUY36" s="1">
        <v>30076</v>
      </c>
      <c r="BUZ36" s="2">
        <v>45310</v>
      </c>
      <c r="BVA36" t="s">
        <v>1219</v>
      </c>
      <c r="BVB36" t="s">
        <v>1220</v>
      </c>
      <c r="BVC36" s="1">
        <v>30076</v>
      </c>
      <c r="BVD36" s="2">
        <v>45310</v>
      </c>
      <c r="BVE36" t="s">
        <v>1219</v>
      </c>
      <c r="BVF36" t="s">
        <v>1220</v>
      </c>
      <c r="BVG36" s="1">
        <v>30076</v>
      </c>
      <c r="BVH36" s="2">
        <v>45310</v>
      </c>
      <c r="BVI36" t="s">
        <v>1219</v>
      </c>
      <c r="BVJ36" t="s">
        <v>1220</v>
      </c>
      <c r="BVK36" s="1">
        <v>30076</v>
      </c>
      <c r="BVL36" s="2">
        <v>45310</v>
      </c>
      <c r="BVM36" t="s">
        <v>1219</v>
      </c>
      <c r="BVN36" t="s">
        <v>1220</v>
      </c>
      <c r="BVO36" s="1">
        <v>30076</v>
      </c>
      <c r="BVP36" s="2">
        <v>45310</v>
      </c>
      <c r="BVQ36" t="s">
        <v>1219</v>
      </c>
      <c r="BVR36" t="s">
        <v>1220</v>
      </c>
      <c r="BVS36" s="1">
        <v>30076</v>
      </c>
      <c r="BVT36" s="2">
        <v>45310</v>
      </c>
      <c r="BVU36" t="s">
        <v>1219</v>
      </c>
      <c r="BVV36" t="s">
        <v>1220</v>
      </c>
      <c r="BVW36" s="1">
        <v>30076</v>
      </c>
      <c r="BVX36" s="2">
        <v>45310</v>
      </c>
      <c r="BVY36" t="s">
        <v>1219</v>
      </c>
      <c r="BVZ36" t="s">
        <v>1220</v>
      </c>
      <c r="BWA36" s="1">
        <v>30076</v>
      </c>
      <c r="BWB36" s="2">
        <v>45310</v>
      </c>
      <c r="BWC36" t="s">
        <v>1219</v>
      </c>
      <c r="BWD36" t="s">
        <v>1220</v>
      </c>
      <c r="BWE36" s="1">
        <v>30076</v>
      </c>
      <c r="BWF36" s="2">
        <v>45310</v>
      </c>
      <c r="BWG36" t="s">
        <v>1219</v>
      </c>
      <c r="BWH36" t="s">
        <v>1220</v>
      </c>
      <c r="BWI36" s="1">
        <v>30076</v>
      </c>
      <c r="BWJ36" s="2">
        <v>45310</v>
      </c>
      <c r="BWK36" t="s">
        <v>1219</v>
      </c>
      <c r="BWL36" t="s">
        <v>1220</v>
      </c>
      <c r="BWM36" s="1">
        <v>30076</v>
      </c>
      <c r="BWN36" s="2">
        <v>45310</v>
      </c>
      <c r="BWO36" t="s">
        <v>1219</v>
      </c>
      <c r="BWP36" t="s">
        <v>1220</v>
      </c>
      <c r="BWQ36" s="1">
        <v>30076</v>
      </c>
      <c r="BWR36" s="2">
        <v>45310</v>
      </c>
      <c r="BWS36" t="s">
        <v>1219</v>
      </c>
      <c r="BWT36" t="s">
        <v>1220</v>
      </c>
      <c r="BWU36" s="1">
        <v>30076</v>
      </c>
      <c r="BWV36" s="2">
        <v>45310</v>
      </c>
      <c r="BWW36" t="s">
        <v>1219</v>
      </c>
      <c r="BWX36" t="s">
        <v>1220</v>
      </c>
      <c r="BWY36" s="1">
        <v>30076</v>
      </c>
      <c r="BWZ36" s="2">
        <v>45310</v>
      </c>
      <c r="BXA36" t="s">
        <v>1219</v>
      </c>
      <c r="BXB36" t="s">
        <v>1220</v>
      </c>
      <c r="BXC36" s="1">
        <v>30076</v>
      </c>
      <c r="BXD36" s="2">
        <v>45310</v>
      </c>
      <c r="BXE36" t="s">
        <v>1219</v>
      </c>
      <c r="BXF36" t="s">
        <v>1220</v>
      </c>
      <c r="BXG36" s="1">
        <v>30076</v>
      </c>
      <c r="BXH36" s="2">
        <v>45310</v>
      </c>
      <c r="BXI36" t="s">
        <v>1219</v>
      </c>
      <c r="BXJ36" t="s">
        <v>1220</v>
      </c>
      <c r="BXK36" s="1">
        <v>30076</v>
      </c>
      <c r="BXL36" s="2">
        <v>45310</v>
      </c>
      <c r="BXM36" t="s">
        <v>1219</v>
      </c>
      <c r="BXN36" t="s">
        <v>1220</v>
      </c>
      <c r="BXO36" s="1">
        <v>30076</v>
      </c>
      <c r="BXP36" s="2">
        <v>45310</v>
      </c>
      <c r="BXQ36" t="s">
        <v>1219</v>
      </c>
      <c r="BXR36" t="s">
        <v>1220</v>
      </c>
      <c r="BXS36" s="1">
        <v>30076</v>
      </c>
      <c r="BXT36" s="2">
        <v>45310</v>
      </c>
      <c r="BXU36" t="s">
        <v>1219</v>
      </c>
      <c r="BXV36" t="s">
        <v>1220</v>
      </c>
      <c r="BXW36" s="1">
        <v>30076</v>
      </c>
      <c r="BXX36" s="2">
        <v>45310</v>
      </c>
      <c r="BXY36" t="s">
        <v>1219</v>
      </c>
      <c r="BXZ36" t="s">
        <v>1220</v>
      </c>
      <c r="BYA36" s="1">
        <v>30076</v>
      </c>
      <c r="BYB36" s="2">
        <v>45310</v>
      </c>
      <c r="BYC36" t="s">
        <v>1219</v>
      </c>
      <c r="BYD36" t="s">
        <v>1220</v>
      </c>
      <c r="BYE36" s="1">
        <v>30076</v>
      </c>
      <c r="BYF36" s="2">
        <v>45310</v>
      </c>
      <c r="BYG36" t="s">
        <v>1219</v>
      </c>
      <c r="BYH36" t="s">
        <v>1220</v>
      </c>
      <c r="BYI36" s="1">
        <v>30076</v>
      </c>
      <c r="BYJ36" s="2">
        <v>45310</v>
      </c>
      <c r="BYK36" t="s">
        <v>1219</v>
      </c>
      <c r="BYL36" t="s">
        <v>1220</v>
      </c>
      <c r="BYM36" s="1">
        <v>30076</v>
      </c>
      <c r="BYN36" s="2">
        <v>45310</v>
      </c>
      <c r="BYO36" t="s">
        <v>1219</v>
      </c>
      <c r="BYP36" t="s">
        <v>1220</v>
      </c>
      <c r="BYQ36" s="1">
        <v>30076</v>
      </c>
      <c r="BYR36" s="2">
        <v>45310</v>
      </c>
      <c r="BYS36" t="s">
        <v>1219</v>
      </c>
      <c r="BYT36" t="s">
        <v>1220</v>
      </c>
      <c r="BYU36" s="1">
        <v>30076</v>
      </c>
      <c r="BYV36" s="2">
        <v>45310</v>
      </c>
      <c r="BYW36" t="s">
        <v>1219</v>
      </c>
      <c r="BYX36" t="s">
        <v>1220</v>
      </c>
      <c r="BYY36" s="1">
        <v>30076</v>
      </c>
      <c r="BYZ36" s="2">
        <v>45310</v>
      </c>
      <c r="BZA36" t="s">
        <v>1219</v>
      </c>
      <c r="BZB36" t="s">
        <v>1220</v>
      </c>
      <c r="BZC36" s="1">
        <v>30076</v>
      </c>
      <c r="BZD36" s="2">
        <v>45310</v>
      </c>
      <c r="BZE36" t="s">
        <v>1219</v>
      </c>
      <c r="BZF36" t="s">
        <v>1220</v>
      </c>
      <c r="BZG36" s="1">
        <v>30076</v>
      </c>
      <c r="BZH36" s="2">
        <v>45310</v>
      </c>
      <c r="BZI36" t="s">
        <v>1219</v>
      </c>
      <c r="BZJ36" t="s">
        <v>1220</v>
      </c>
      <c r="BZK36" s="1">
        <v>30076</v>
      </c>
      <c r="BZL36" s="2">
        <v>45310</v>
      </c>
      <c r="BZM36" t="s">
        <v>1219</v>
      </c>
      <c r="BZN36" t="s">
        <v>1220</v>
      </c>
      <c r="BZO36" s="1">
        <v>30076</v>
      </c>
      <c r="BZP36" s="2">
        <v>45310</v>
      </c>
      <c r="BZQ36" t="s">
        <v>1219</v>
      </c>
      <c r="BZR36" t="s">
        <v>1220</v>
      </c>
      <c r="BZS36" s="1">
        <v>30076</v>
      </c>
      <c r="BZT36" s="2">
        <v>45310</v>
      </c>
      <c r="BZU36" t="s">
        <v>1219</v>
      </c>
      <c r="BZV36" t="s">
        <v>1220</v>
      </c>
      <c r="BZW36" s="1">
        <v>30076</v>
      </c>
      <c r="BZX36" s="2">
        <v>45310</v>
      </c>
      <c r="BZY36" t="s">
        <v>1219</v>
      </c>
      <c r="BZZ36" t="s">
        <v>1220</v>
      </c>
      <c r="CAA36" s="1">
        <v>30076</v>
      </c>
      <c r="CAB36" s="2">
        <v>45310</v>
      </c>
      <c r="CAC36" t="s">
        <v>1219</v>
      </c>
      <c r="CAD36" t="s">
        <v>1220</v>
      </c>
      <c r="CAE36" s="1">
        <v>30076</v>
      </c>
      <c r="CAF36" s="2">
        <v>45310</v>
      </c>
      <c r="CAG36" t="s">
        <v>1219</v>
      </c>
      <c r="CAH36" t="s">
        <v>1220</v>
      </c>
      <c r="CAI36" s="1">
        <v>30076</v>
      </c>
      <c r="CAJ36" s="2">
        <v>45310</v>
      </c>
      <c r="CAK36" t="s">
        <v>1219</v>
      </c>
      <c r="CAL36" t="s">
        <v>1220</v>
      </c>
      <c r="CAM36" s="1">
        <v>30076</v>
      </c>
      <c r="CAN36" s="2">
        <v>45310</v>
      </c>
      <c r="CAO36" t="s">
        <v>1219</v>
      </c>
      <c r="CAP36" t="s">
        <v>1220</v>
      </c>
      <c r="CAQ36" s="1">
        <v>30076</v>
      </c>
      <c r="CAR36" s="2">
        <v>45310</v>
      </c>
      <c r="CAS36" t="s">
        <v>1219</v>
      </c>
      <c r="CAT36" t="s">
        <v>1220</v>
      </c>
      <c r="CAU36" s="1">
        <v>30076</v>
      </c>
      <c r="CAV36" s="2">
        <v>45310</v>
      </c>
      <c r="CAW36" t="s">
        <v>1219</v>
      </c>
      <c r="CAX36" t="s">
        <v>1220</v>
      </c>
      <c r="CAY36" s="1">
        <v>30076</v>
      </c>
      <c r="CAZ36" s="2">
        <v>45310</v>
      </c>
      <c r="CBA36" t="s">
        <v>1219</v>
      </c>
      <c r="CBB36" t="s">
        <v>1220</v>
      </c>
      <c r="CBC36" s="1">
        <v>30076</v>
      </c>
      <c r="CBD36" s="2">
        <v>45310</v>
      </c>
      <c r="CBE36" t="s">
        <v>1219</v>
      </c>
      <c r="CBF36" t="s">
        <v>1220</v>
      </c>
      <c r="CBG36" s="1">
        <v>30076</v>
      </c>
      <c r="CBH36" s="2">
        <v>45310</v>
      </c>
      <c r="CBI36" t="s">
        <v>1219</v>
      </c>
      <c r="CBJ36" t="s">
        <v>1220</v>
      </c>
      <c r="CBK36" s="1">
        <v>30076</v>
      </c>
      <c r="CBL36" s="2">
        <v>45310</v>
      </c>
      <c r="CBM36" t="s">
        <v>1219</v>
      </c>
      <c r="CBN36" t="s">
        <v>1220</v>
      </c>
      <c r="CBO36" s="1">
        <v>30076</v>
      </c>
      <c r="CBP36" s="2">
        <v>45310</v>
      </c>
      <c r="CBQ36" t="s">
        <v>1219</v>
      </c>
      <c r="CBR36" t="s">
        <v>1220</v>
      </c>
      <c r="CBS36" s="1">
        <v>30076</v>
      </c>
      <c r="CBT36" s="2">
        <v>45310</v>
      </c>
      <c r="CBU36" t="s">
        <v>1219</v>
      </c>
      <c r="CBV36" t="s">
        <v>1220</v>
      </c>
      <c r="CBW36" s="1">
        <v>30076</v>
      </c>
      <c r="CBX36" s="2">
        <v>45310</v>
      </c>
      <c r="CBY36" t="s">
        <v>1219</v>
      </c>
      <c r="CBZ36" t="s">
        <v>1220</v>
      </c>
      <c r="CCA36" s="1">
        <v>30076</v>
      </c>
      <c r="CCB36" s="2">
        <v>45310</v>
      </c>
      <c r="CCC36" t="s">
        <v>1219</v>
      </c>
      <c r="CCD36" t="s">
        <v>1220</v>
      </c>
      <c r="CCE36" s="1">
        <v>30076</v>
      </c>
      <c r="CCF36" s="2">
        <v>45310</v>
      </c>
      <c r="CCG36" t="s">
        <v>1219</v>
      </c>
      <c r="CCH36" t="s">
        <v>1220</v>
      </c>
      <c r="CCI36" s="1">
        <v>30076</v>
      </c>
      <c r="CCJ36" s="2">
        <v>45310</v>
      </c>
      <c r="CCK36" t="s">
        <v>1219</v>
      </c>
      <c r="CCL36" t="s">
        <v>1220</v>
      </c>
      <c r="CCM36" s="1">
        <v>30076</v>
      </c>
      <c r="CCN36" s="2">
        <v>45310</v>
      </c>
      <c r="CCO36" t="s">
        <v>1219</v>
      </c>
      <c r="CCP36" t="s">
        <v>1220</v>
      </c>
      <c r="CCQ36" s="1">
        <v>30076</v>
      </c>
      <c r="CCR36" s="2">
        <v>45310</v>
      </c>
      <c r="CCS36" t="s">
        <v>1219</v>
      </c>
      <c r="CCT36" t="s">
        <v>1220</v>
      </c>
      <c r="CCU36" s="1">
        <v>30076</v>
      </c>
      <c r="CCV36" s="2">
        <v>45310</v>
      </c>
      <c r="CCW36" t="s">
        <v>1219</v>
      </c>
      <c r="CCX36" t="s">
        <v>1220</v>
      </c>
      <c r="CCY36" s="1">
        <v>30076</v>
      </c>
      <c r="CCZ36" s="2">
        <v>45310</v>
      </c>
      <c r="CDA36" t="s">
        <v>1219</v>
      </c>
      <c r="CDB36" t="s">
        <v>1220</v>
      </c>
      <c r="CDC36" s="1">
        <v>30076</v>
      </c>
      <c r="CDD36" s="2">
        <v>45310</v>
      </c>
      <c r="CDE36" t="s">
        <v>1219</v>
      </c>
      <c r="CDF36" t="s">
        <v>1220</v>
      </c>
      <c r="CDG36" s="1">
        <v>30076</v>
      </c>
      <c r="CDH36" s="2">
        <v>45310</v>
      </c>
      <c r="CDI36" t="s">
        <v>1219</v>
      </c>
      <c r="CDJ36" t="s">
        <v>1220</v>
      </c>
      <c r="CDK36" s="1">
        <v>30076</v>
      </c>
      <c r="CDL36" s="2">
        <v>45310</v>
      </c>
      <c r="CDM36" t="s">
        <v>1219</v>
      </c>
      <c r="CDN36" t="s">
        <v>1220</v>
      </c>
      <c r="CDO36" s="1">
        <v>30076</v>
      </c>
      <c r="CDP36" s="2">
        <v>45310</v>
      </c>
      <c r="CDQ36" t="s">
        <v>1219</v>
      </c>
      <c r="CDR36" t="s">
        <v>1220</v>
      </c>
      <c r="CDS36" s="1">
        <v>30076</v>
      </c>
      <c r="CDT36" s="2">
        <v>45310</v>
      </c>
      <c r="CDU36" t="s">
        <v>1219</v>
      </c>
      <c r="CDV36" t="s">
        <v>1220</v>
      </c>
      <c r="CDW36" s="1">
        <v>30076</v>
      </c>
      <c r="CDX36" s="2">
        <v>45310</v>
      </c>
      <c r="CDY36" t="s">
        <v>1219</v>
      </c>
      <c r="CDZ36" t="s">
        <v>1220</v>
      </c>
      <c r="CEA36" s="1">
        <v>30076</v>
      </c>
      <c r="CEB36" s="2">
        <v>45310</v>
      </c>
      <c r="CEC36" t="s">
        <v>1219</v>
      </c>
      <c r="CED36" t="s">
        <v>1220</v>
      </c>
      <c r="CEE36" s="1">
        <v>30076</v>
      </c>
      <c r="CEF36" s="2">
        <v>45310</v>
      </c>
      <c r="CEG36" t="s">
        <v>1219</v>
      </c>
      <c r="CEH36" t="s">
        <v>1220</v>
      </c>
      <c r="CEI36" s="1">
        <v>30076</v>
      </c>
      <c r="CEJ36" s="2">
        <v>45310</v>
      </c>
      <c r="CEK36" t="s">
        <v>1219</v>
      </c>
      <c r="CEL36" t="s">
        <v>1220</v>
      </c>
      <c r="CEM36" s="1">
        <v>30076</v>
      </c>
      <c r="CEN36" s="2">
        <v>45310</v>
      </c>
      <c r="CEO36" t="s">
        <v>1219</v>
      </c>
      <c r="CEP36" t="s">
        <v>1220</v>
      </c>
      <c r="CEQ36" s="1">
        <v>30076</v>
      </c>
      <c r="CER36" s="2">
        <v>45310</v>
      </c>
      <c r="CES36" t="s">
        <v>1219</v>
      </c>
      <c r="CET36" t="s">
        <v>1220</v>
      </c>
      <c r="CEU36" s="1">
        <v>30076</v>
      </c>
      <c r="CEV36" s="2">
        <v>45310</v>
      </c>
      <c r="CEW36" t="s">
        <v>1219</v>
      </c>
      <c r="CEX36" t="s">
        <v>1220</v>
      </c>
      <c r="CEY36" s="1">
        <v>30076</v>
      </c>
      <c r="CEZ36" s="2">
        <v>45310</v>
      </c>
      <c r="CFA36" t="s">
        <v>1219</v>
      </c>
      <c r="CFB36" t="s">
        <v>1220</v>
      </c>
      <c r="CFC36" s="1">
        <v>30076</v>
      </c>
      <c r="CFD36" s="2">
        <v>45310</v>
      </c>
      <c r="CFE36" t="s">
        <v>1219</v>
      </c>
      <c r="CFF36" t="s">
        <v>1220</v>
      </c>
      <c r="CFG36" s="1">
        <v>30076</v>
      </c>
      <c r="CFH36" s="2">
        <v>45310</v>
      </c>
      <c r="CFI36" t="s">
        <v>1219</v>
      </c>
      <c r="CFJ36" t="s">
        <v>1220</v>
      </c>
      <c r="CFK36" s="1">
        <v>30076</v>
      </c>
      <c r="CFL36" s="2">
        <v>45310</v>
      </c>
      <c r="CFM36" t="s">
        <v>1219</v>
      </c>
      <c r="CFN36" t="s">
        <v>1220</v>
      </c>
      <c r="CFO36" s="1">
        <v>30076</v>
      </c>
      <c r="CFP36" s="2">
        <v>45310</v>
      </c>
      <c r="CFQ36" t="s">
        <v>1219</v>
      </c>
      <c r="CFR36" t="s">
        <v>1220</v>
      </c>
      <c r="CFS36" s="1">
        <v>30076</v>
      </c>
      <c r="CFT36" s="2">
        <v>45310</v>
      </c>
      <c r="CFU36" t="s">
        <v>1219</v>
      </c>
      <c r="CFV36" t="s">
        <v>1220</v>
      </c>
      <c r="CFW36" s="1">
        <v>30076</v>
      </c>
      <c r="CFX36" s="2">
        <v>45310</v>
      </c>
      <c r="CFY36" t="s">
        <v>1219</v>
      </c>
      <c r="CFZ36" t="s">
        <v>1220</v>
      </c>
      <c r="CGA36" s="1">
        <v>30076</v>
      </c>
      <c r="CGB36" s="2">
        <v>45310</v>
      </c>
      <c r="CGC36" t="s">
        <v>1219</v>
      </c>
      <c r="CGD36" t="s">
        <v>1220</v>
      </c>
      <c r="CGE36" s="1">
        <v>30076</v>
      </c>
      <c r="CGF36" s="2">
        <v>45310</v>
      </c>
      <c r="CGG36" t="s">
        <v>1219</v>
      </c>
      <c r="CGH36" t="s">
        <v>1220</v>
      </c>
      <c r="CGI36" s="1">
        <v>30076</v>
      </c>
      <c r="CGJ36" s="2">
        <v>45310</v>
      </c>
      <c r="CGK36" t="s">
        <v>1219</v>
      </c>
      <c r="CGL36" t="s">
        <v>1220</v>
      </c>
      <c r="CGM36" s="1">
        <v>30076</v>
      </c>
      <c r="CGN36" s="2">
        <v>45310</v>
      </c>
      <c r="CGO36" t="s">
        <v>1219</v>
      </c>
      <c r="CGP36" t="s">
        <v>1220</v>
      </c>
      <c r="CGQ36" s="1">
        <v>30076</v>
      </c>
      <c r="CGR36" s="2">
        <v>45310</v>
      </c>
      <c r="CGS36" t="s">
        <v>1219</v>
      </c>
      <c r="CGT36" t="s">
        <v>1220</v>
      </c>
      <c r="CGU36" s="1">
        <v>30076</v>
      </c>
      <c r="CGV36" s="2">
        <v>45310</v>
      </c>
      <c r="CGW36" t="s">
        <v>1219</v>
      </c>
      <c r="CGX36" t="s">
        <v>1220</v>
      </c>
      <c r="CGY36" s="1">
        <v>30076</v>
      </c>
      <c r="CGZ36" s="2">
        <v>45310</v>
      </c>
      <c r="CHA36" t="s">
        <v>1219</v>
      </c>
      <c r="CHB36" t="s">
        <v>1220</v>
      </c>
      <c r="CHC36" s="1">
        <v>30076</v>
      </c>
      <c r="CHD36" s="2">
        <v>45310</v>
      </c>
      <c r="CHE36" t="s">
        <v>1219</v>
      </c>
      <c r="CHF36" t="s">
        <v>1220</v>
      </c>
      <c r="CHG36" s="1">
        <v>30076</v>
      </c>
      <c r="CHH36" s="2">
        <v>45310</v>
      </c>
      <c r="CHI36" t="s">
        <v>1219</v>
      </c>
      <c r="CHJ36" t="s">
        <v>1220</v>
      </c>
      <c r="CHK36" s="1">
        <v>30076</v>
      </c>
      <c r="CHL36" s="2">
        <v>45310</v>
      </c>
      <c r="CHM36" t="s">
        <v>1219</v>
      </c>
      <c r="CHN36" t="s">
        <v>1220</v>
      </c>
      <c r="CHO36" s="1">
        <v>30076</v>
      </c>
      <c r="CHP36" s="2">
        <v>45310</v>
      </c>
      <c r="CHQ36" t="s">
        <v>1219</v>
      </c>
      <c r="CHR36" t="s">
        <v>1220</v>
      </c>
      <c r="CHS36" s="1">
        <v>30076</v>
      </c>
      <c r="CHT36" s="2">
        <v>45310</v>
      </c>
      <c r="CHU36" t="s">
        <v>1219</v>
      </c>
      <c r="CHV36" t="s">
        <v>1220</v>
      </c>
      <c r="CHW36" s="1">
        <v>30076</v>
      </c>
      <c r="CHX36" s="2">
        <v>45310</v>
      </c>
      <c r="CHY36" t="s">
        <v>1219</v>
      </c>
      <c r="CHZ36" t="s">
        <v>1220</v>
      </c>
      <c r="CIA36" s="1">
        <v>30076</v>
      </c>
      <c r="CIB36" s="2">
        <v>45310</v>
      </c>
      <c r="CIC36" t="s">
        <v>1219</v>
      </c>
      <c r="CID36" t="s">
        <v>1220</v>
      </c>
      <c r="CIE36" s="1">
        <v>30076</v>
      </c>
      <c r="CIF36" s="2">
        <v>45310</v>
      </c>
      <c r="CIG36" t="s">
        <v>1219</v>
      </c>
      <c r="CIH36" t="s">
        <v>1220</v>
      </c>
      <c r="CII36" s="1">
        <v>30076</v>
      </c>
      <c r="CIJ36" s="2">
        <v>45310</v>
      </c>
      <c r="CIK36" t="s">
        <v>1219</v>
      </c>
      <c r="CIL36" t="s">
        <v>1220</v>
      </c>
      <c r="CIM36" s="1">
        <v>30076</v>
      </c>
      <c r="CIN36" s="2">
        <v>45310</v>
      </c>
      <c r="CIO36" t="s">
        <v>1219</v>
      </c>
      <c r="CIP36" t="s">
        <v>1220</v>
      </c>
      <c r="CIQ36" s="1">
        <v>30076</v>
      </c>
      <c r="CIR36" s="2">
        <v>45310</v>
      </c>
      <c r="CIS36" t="s">
        <v>1219</v>
      </c>
      <c r="CIT36" t="s">
        <v>1220</v>
      </c>
      <c r="CIU36" s="1">
        <v>30076</v>
      </c>
      <c r="CIV36" s="2">
        <v>45310</v>
      </c>
      <c r="CIW36" t="s">
        <v>1219</v>
      </c>
      <c r="CIX36" t="s">
        <v>1220</v>
      </c>
      <c r="CIY36" s="1">
        <v>30076</v>
      </c>
      <c r="CIZ36" s="2">
        <v>45310</v>
      </c>
      <c r="CJA36" t="s">
        <v>1219</v>
      </c>
      <c r="CJB36" t="s">
        <v>1220</v>
      </c>
      <c r="CJC36" s="1">
        <v>30076</v>
      </c>
      <c r="CJD36" s="2">
        <v>45310</v>
      </c>
      <c r="CJE36" t="s">
        <v>1219</v>
      </c>
      <c r="CJF36" t="s">
        <v>1220</v>
      </c>
      <c r="CJG36" s="1">
        <v>30076</v>
      </c>
      <c r="CJH36" s="2">
        <v>45310</v>
      </c>
      <c r="CJI36" t="s">
        <v>1219</v>
      </c>
      <c r="CJJ36" t="s">
        <v>1220</v>
      </c>
      <c r="CJK36" s="1">
        <v>30076</v>
      </c>
      <c r="CJL36" s="2">
        <v>45310</v>
      </c>
      <c r="CJM36" t="s">
        <v>1219</v>
      </c>
      <c r="CJN36" t="s">
        <v>1220</v>
      </c>
      <c r="CJO36" s="1">
        <v>30076</v>
      </c>
      <c r="CJP36" s="2">
        <v>45310</v>
      </c>
      <c r="CJQ36" t="s">
        <v>1219</v>
      </c>
      <c r="CJR36" t="s">
        <v>1220</v>
      </c>
      <c r="CJS36" s="1">
        <v>30076</v>
      </c>
      <c r="CJT36" s="2">
        <v>45310</v>
      </c>
      <c r="CJU36" t="s">
        <v>1219</v>
      </c>
      <c r="CJV36" t="s">
        <v>1220</v>
      </c>
      <c r="CJW36" s="1">
        <v>30076</v>
      </c>
      <c r="CJX36" s="2">
        <v>45310</v>
      </c>
      <c r="CJY36" t="s">
        <v>1219</v>
      </c>
      <c r="CJZ36" t="s">
        <v>1220</v>
      </c>
      <c r="CKA36" s="1">
        <v>30076</v>
      </c>
      <c r="CKB36" s="2">
        <v>45310</v>
      </c>
      <c r="CKC36" t="s">
        <v>1219</v>
      </c>
      <c r="CKD36" t="s">
        <v>1220</v>
      </c>
      <c r="CKE36" s="1">
        <v>30076</v>
      </c>
      <c r="CKF36" s="2">
        <v>45310</v>
      </c>
      <c r="CKG36" t="s">
        <v>1219</v>
      </c>
      <c r="CKH36" t="s">
        <v>1220</v>
      </c>
      <c r="CKI36" s="1">
        <v>30076</v>
      </c>
      <c r="CKJ36" s="2">
        <v>45310</v>
      </c>
      <c r="CKK36" t="s">
        <v>1219</v>
      </c>
      <c r="CKL36" t="s">
        <v>1220</v>
      </c>
      <c r="CKM36" s="1">
        <v>30076</v>
      </c>
      <c r="CKN36" s="2">
        <v>45310</v>
      </c>
      <c r="CKO36" t="s">
        <v>1219</v>
      </c>
      <c r="CKP36" t="s">
        <v>1220</v>
      </c>
      <c r="CKQ36" s="1">
        <v>30076</v>
      </c>
      <c r="CKR36" s="2">
        <v>45310</v>
      </c>
      <c r="CKS36" t="s">
        <v>1219</v>
      </c>
      <c r="CKT36" t="s">
        <v>1220</v>
      </c>
      <c r="CKU36" s="1">
        <v>30076</v>
      </c>
      <c r="CKV36" s="2">
        <v>45310</v>
      </c>
      <c r="CKW36" t="s">
        <v>1219</v>
      </c>
      <c r="CKX36" t="s">
        <v>1220</v>
      </c>
      <c r="CKY36" s="1">
        <v>30076</v>
      </c>
      <c r="CKZ36" s="2">
        <v>45310</v>
      </c>
      <c r="CLA36" t="s">
        <v>1219</v>
      </c>
      <c r="CLB36" t="s">
        <v>1220</v>
      </c>
      <c r="CLC36" s="1">
        <v>30076</v>
      </c>
      <c r="CLD36" s="2">
        <v>45310</v>
      </c>
      <c r="CLE36" t="s">
        <v>1219</v>
      </c>
      <c r="CLF36" t="s">
        <v>1220</v>
      </c>
      <c r="CLG36" s="1">
        <v>30076</v>
      </c>
      <c r="CLH36" s="2">
        <v>45310</v>
      </c>
      <c r="CLI36" t="s">
        <v>1219</v>
      </c>
      <c r="CLJ36" t="s">
        <v>1220</v>
      </c>
      <c r="CLK36" s="1">
        <v>30076</v>
      </c>
      <c r="CLL36" s="2">
        <v>45310</v>
      </c>
      <c r="CLM36" t="s">
        <v>1219</v>
      </c>
      <c r="CLN36" t="s">
        <v>1220</v>
      </c>
      <c r="CLO36" s="1">
        <v>30076</v>
      </c>
      <c r="CLP36" s="2">
        <v>45310</v>
      </c>
      <c r="CLQ36" t="s">
        <v>1219</v>
      </c>
      <c r="CLR36" t="s">
        <v>1220</v>
      </c>
      <c r="CLS36" s="1">
        <v>30076</v>
      </c>
      <c r="CLT36" s="2">
        <v>45310</v>
      </c>
      <c r="CLU36" t="s">
        <v>1219</v>
      </c>
      <c r="CLV36" t="s">
        <v>1220</v>
      </c>
      <c r="CLW36" s="1">
        <v>30076</v>
      </c>
      <c r="CLX36" s="2">
        <v>45310</v>
      </c>
      <c r="CLY36" t="s">
        <v>1219</v>
      </c>
      <c r="CLZ36" t="s">
        <v>1220</v>
      </c>
      <c r="CMA36" s="1">
        <v>30076</v>
      </c>
      <c r="CMB36" s="2">
        <v>45310</v>
      </c>
      <c r="CMC36" t="s">
        <v>1219</v>
      </c>
      <c r="CMD36" t="s">
        <v>1220</v>
      </c>
      <c r="CME36" s="1">
        <v>30076</v>
      </c>
      <c r="CMF36" s="2">
        <v>45310</v>
      </c>
      <c r="CMG36" t="s">
        <v>1219</v>
      </c>
      <c r="CMH36" t="s">
        <v>1220</v>
      </c>
      <c r="CMI36" s="1">
        <v>30076</v>
      </c>
      <c r="CMJ36" s="2">
        <v>45310</v>
      </c>
      <c r="CMK36" t="s">
        <v>1219</v>
      </c>
      <c r="CML36" t="s">
        <v>1220</v>
      </c>
      <c r="CMM36" s="1">
        <v>30076</v>
      </c>
      <c r="CMN36" s="2">
        <v>45310</v>
      </c>
      <c r="CMO36" t="s">
        <v>1219</v>
      </c>
      <c r="CMP36" t="s">
        <v>1220</v>
      </c>
      <c r="CMQ36" s="1">
        <v>30076</v>
      </c>
      <c r="CMR36" s="2">
        <v>45310</v>
      </c>
      <c r="CMS36" t="s">
        <v>1219</v>
      </c>
      <c r="CMT36" t="s">
        <v>1220</v>
      </c>
      <c r="CMU36" s="1">
        <v>30076</v>
      </c>
      <c r="CMV36" s="2">
        <v>45310</v>
      </c>
      <c r="CMW36" t="s">
        <v>1219</v>
      </c>
      <c r="CMX36" t="s">
        <v>1220</v>
      </c>
      <c r="CMY36" s="1">
        <v>30076</v>
      </c>
      <c r="CMZ36" s="2">
        <v>45310</v>
      </c>
      <c r="CNA36" t="s">
        <v>1219</v>
      </c>
      <c r="CNB36" t="s">
        <v>1220</v>
      </c>
      <c r="CNC36" s="1">
        <v>30076</v>
      </c>
      <c r="CND36" s="2">
        <v>45310</v>
      </c>
      <c r="CNE36" t="s">
        <v>1219</v>
      </c>
      <c r="CNF36" t="s">
        <v>1220</v>
      </c>
      <c r="CNG36" s="1">
        <v>30076</v>
      </c>
      <c r="CNH36" s="2">
        <v>45310</v>
      </c>
      <c r="CNI36" t="s">
        <v>1219</v>
      </c>
      <c r="CNJ36" t="s">
        <v>1220</v>
      </c>
      <c r="CNK36" s="1">
        <v>30076</v>
      </c>
      <c r="CNL36" s="2">
        <v>45310</v>
      </c>
      <c r="CNM36" t="s">
        <v>1219</v>
      </c>
      <c r="CNN36" t="s">
        <v>1220</v>
      </c>
      <c r="CNO36" s="1">
        <v>30076</v>
      </c>
      <c r="CNP36" s="2">
        <v>45310</v>
      </c>
      <c r="CNQ36" t="s">
        <v>1219</v>
      </c>
      <c r="CNR36" t="s">
        <v>1220</v>
      </c>
      <c r="CNS36" s="1">
        <v>30076</v>
      </c>
      <c r="CNT36" s="2">
        <v>45310</v>
      </c>
      <c r="CNU36" t="s">
        <v>1219</v>
      </c>
      <c r="CNV36" t="s">
        <v>1220</v>
      </c>
      <c r="CNW36" s="1">
        <v>30076</v>
      </c>
      <c r="CNX36" s="2">
        <v>45310</v>
      </c>
      <c r="CNY36" t="s">
        <v>1219</v>
      </c>
      <c r="CNZ36" t="s">
        <v>1220</v>
      </c>
      <c r="COA36" s="1">
        <v>30076</v>
      </c>
      <c r="COB36" s="2">
        <v>45310</v>
      </c>
      <c r="COC36" t="s">
        <v>1219</v>
      </c>
      <c r="COD36" t="s">
        <v>1220</v>
      </c>
      <c r="COE36" s="1">
        <v>30076</v>
      </c>
      <c r="COF36" s="2">
        <v>45310</v>
      </c>
      <c r="COG36" t="s">
        <v>1219</v>
      </c>
      <c r="COH36" t="s">
        <v>1220</v>
      </c>
      <c r="COI36" s="1">
        <v>30076</v>
      </c>
      <c r="COJ36" s="2">
        <v>45310</v>
      </c>
      <c r="COK36" t="s">
        <v>1219</v>
      </c>
      <c r="COL36" t="s">
        <v>1220</v>
      </c>
      <c r="COM36" s="1">
        <v>30076</v>
      </c>
      <c r="CON36" s="2">
        <v>45310</v>
      </c>
      <c r="COO36" t="s">
        <v>1219</v>
      </c>
      <c r="COP36" t="s">
        <v>1220</v>
      </c>
      <c r="COQ36" s="1">
        <v>30076</v>
      </c>
      <c r="COR36" s="2">
        <v>45310</v>
      </c>
      <c r="COS36" t="s">
        <v>1219</v>
      </c>
      <c r="COT36" t="s">
        <v>1220</v>
      </c>
      <c r="COU36" s="1">
        <v>30076</v>
      </c>
      <c r="COV36" s="2">
        <v>45310</v>
      </c>
      <c r="COW36" t="s">
        <v>1219</v>
      </c>
      <c r="COX36" t="s">
        <v>1220</v>
      </c>
      <c r="COY36" s="1">
        <v>30076</v>
      </c>
      <c r="COZ36" s="2">
        <v>45310</v>
      </c>
      <c r="CPA36" t="s">
        <v>1219</v>
      </c>
      <c r="CPB36" t="s">
        <v>1220</v>
      </c>
      <c r="CPC36" s="1">
        <v>30076</v>
      </c>
      <c r="CPD36" s="2">
        <v>45310</v>
      </c>
      <c r="CPE36" t="s">
        <v>1219</v>
      </c>
      <c r="CPF36" t="s">
        <v>1220</v>
      </c>
      <c r="CPG36" s="1">
        <v>30076</v>
      </c>
      <c r="CPH36" s="2">
        <v>45310</v>
      </c>
      <c r="CPI36" t="s">
        <v>1219</v>
      </c>
      <c r="CPJ36" t="s">
        <v>1220</v>
      </c>
      <c r="CPK36" s="1">
        <v>30076</v>
      </c>
      <c r="CPL36" s="2">
        <v>45310</v>
      </c>
      <c r="CPM36" t="s">
        <v>1219</v>
      </c>
      <c r="CPN36" t="s">
        <v>1220</v>
      </c>
      <c r="CPO36" s="1">
        <v>30076</v>
      </c>
      <c r="CPP36" s="2">
        <v>45310</v>
      </c>
      <c r="CPQ36" t="s">
        <v>1219</v>
      </c>
      <c r="CPR36" t="s">
        <v>1220</v>
      </c>
      <c r="CPS36" s="1">
        <v>30076</v>
      </c>
      <c r="CPT36" s="2">
        <v>45310</v>
      </c>
      <c r="CPU36" t="s">
        <v>1219</v>
      </c>
      <c r="CPV36" t="s">
        <v>1220</v>
      </c>
      <c r="CPW36" s="1">
        <v>30076</v>
      </c>
      <c r="CPX36" s="2">
        <v>45310</v>
      </c>
      <c r="CPY36" t="s">
        <v>1219</v>
      </c>
      <c r="CPZ36" t="s">
        <v>1220</v>
      </c>
      <c r="CQA36" s="1">
        <v>30076</v>
      </c>
      <c r="CQB36" s="2">
        <v>45310</v>
      </c>
      <c r="CQC36" t="s">
        <v>1219</v>
      </c>
      <c r="CQD36" t="s">
        <v>1220</v>
      </c>
      <c r="CQE36" s="1">
        <v>30076</v>
      </c>
      <c r="CQF36" s="2">
        <v>45310</v>
      </c>
      <c r="CQG36" t="s">
        <v>1219</v>
      </c>
      <c r="CQH36" t="s">
        <v>1220</v>
      </c>
      <c r="CQI36" s="1">
        <v>30076</v>
      </c>
      <c r="CQJ36" s="2">
        <v>45310</v>
      </c>
      <c r="CQK36" t="s">
        <v>1219</v>
      </c>
      <c r="CQL36" t="s">
        <v>1220</v>
      </c>
      <c r="CQM36" s="1">
        <v>30076</v>
      </c>
      <c r="CQN36" s="2">
        <v>45310</v>
      </c>
      <c r="CQO36" t="s">
        <v>1219</v>
      </c>
      <c r="CQP36" t="s">
        <v>1220</v>
      </c>
      <c r="CQQ36" s="1">
        <v>30076</v>
      </c>
      <c r="CQR36" s="2">
        <v>45310</v>
      </c>
      <c r="CQS36" t="s">
        <v>1219</v>
      </c>
      <c r="CQT36" t="s">
        <v>1220</v>
      </c>
      <c r="CQU36" s="1">
        <v>30076</v>
      </c>
      <c r="CQV36" s="2">
        <v>45310</v>
      </c>
      <c r="CQW36" t="s">
        <v>1219</v>
      </c>
      <c r="CQX36" t="s">
        <v>1220</v>
      </c>
      <c r="CQY36" s="1">
        <v>30076</v>
      </c>
      <c r="CQZ36" s="2">
        <v>45310</v>
      </c>
      <c r="CRA36" t="s">
        <v>1219</v>
      </c>
      <c r="CRB36" t="s">
        <v>1220</v>
      </c>
      <c r="CRC36" s="1">
        <v>30076</v>
      </c>
      <c r="CRD36" s="2">
        <v>45310</v>
      </c>
      <c r="CRE36" t="s">
        <v>1219</v>
      </c>
      <c r="CRF36" t="s">
        <v>1220</v>
      </c>
      <c r="CRG36" s="1">
        <v>30076</v>
      </c>
      <c r="CRH36" s="2">
        <v>45310</v>
      </c>
      <c r="CRI36" t="s">
        <v>1219</v>
      </c>
      <c r="CRJ36" t="s">
        <v>1220</v>
      </c>
      <c r="CRK36" s="1">
        <v>30076</v>
      </c>
      <c r="CRL36" s="2">
        <v>45310</v>
      </c>
      <c r="CRM36" t="s">
        <v>1219</v>
      </c>
      <c r="CRN36" t="s">
        <v>1220</v>
      </c>
      <c r="CRO36" s="1">
        <v>30076</v>
      </c>
      <c r="CRP36" s="2">
        <v>45310</v>
      </c>
      <c r="CRQ36" t="s">
        <v>1219</v>
      </c>
      <c r="CRR36" t="s">
        <v>1220</v>
      </c>
      <c r="CRS36" s="1">
        <v>30076</v>
      </c>
      <c r="CRT36" s="2">
        <v>45310</v>
      </c>
      <c r="CRU36" t="s">
        <v>1219</v>
      </c>
      <c r="CRV36" t="s">
        <v>1220</v>
      </c>
      <c r="CRW36" s="1">
        <v>30076</v>
      </c>
      <c r="CRX36" s="2">
        <v>45310</v>
      </c>
      <c r="CRY36" t="s">
        <v>1219</v>
      </c>
      <c r="CRZ36" t="s">
        <v>1220</v>
      </c>
      <c r="CSA36" s="1">
        <v>30076</v>
      </c>
      <c r="CSB36" s="2">
        <v>45310</v>
      </c>
      <c r="CSC36" t="s">
        <v>1219</v>
      </c>
      <c r="CSD36" t="s">
        <v>1220</v>
      </c>
      <c r="CSE36" s="1">
        <v>30076</v>
      </c>
      <c r="CSF36" s="2">
        <v>45310</v>
      </c>
      <c r="CSG36" t="s">
        <v>1219</v>
      </c>
      <c r="CSH36" t="s">
        <v>1220</v>
      </c>
      <c r="CSI36" s="1">
        <v>30076</v>
      </c>
      <c r="CSJ36" s="2">
        <v>45310</v>
      </c>
      <c r="CSK36" t="s">
        <v>1219</v>
      </c>
      <c r="CSL36" t="s">
        <v>1220</v>
      </c>
      <c r="CSM36" s="1">
        <v>30076</v>
      </c>
      <c r="CSN36" s="2">
        <v>45310</v>
      </c>
      <c r="CSO36" t="s">
        <v>1219</v>
      </c>
      <c r="CSP36" t="s">
        <v>1220</v>
      </c>
      <c r="CSQ36" s="1">
        <v>30076</v>
      </c>
      <c r="CSR36" s="2">
        <v>45310</v>
      </c>
      <c r="CSS36" t="s">
        <v>1219</v>
      </c>
      <c r="CST36" t="s">
        <v>1220</v>
      </c>
      <c r="CSU36" s="1">
        <v>30076</v>
      </c>
      <c r="CSV36" s="2">
        <v>45310</v>
      </c>
      <c r="CSW36" t="s">
        <v>1219</v>
      </c>
      <c r="CSX36" t="s">
        <v>1220</v>
      </c>
      <c r="CSY36" s="1">
        <v>30076</v>
      </c>
      <c r="CSZ36" s="2">
        <v>45310</v>
      </c>
      <c r="CTA36" t="s">
        <v>1219</v>
      </c>
      <c r="CTB36" t="s">
        <v>1220</v>
      </c>
      <c r="CTC36" s="1">
        <v>30076</v>
      </c>
      <c r="CTD36" s="2">
        <v>45310</v>
      </c>
      <c r="CTE36" t="s">
        <v>1219</v>
      </c>
      <c r="CTF36" t="s">
        <v>1220</v>
      </c>
      <c r="CTG36" s="1">
        <v>30076</v>
      </c>
      <c r="CTH36" s="2">
        <v>45310</v>
      </c>
      <c r="CTI36" t="s">
        <v>1219</v>
      </c>
      <c r="CTJ36" t="s">
        <v>1220</v>
      </c>
      <c r="CTK36" s="1">
        <v>30076</v>
      </c>
      <c r="CTL36" s="2">
        <v>45310</v>
      </c>
      <c r="CTM36" t="s">
        <v>1219</v>
      </c>
      <c r="CTN36" t="s">
        <v>1220</v>
      </c>
      <c r="CTO36" s="1">
        <v>30076</v>
      </c>
      <c r="CTP36" s="2">
        <v>45310</v>
      </c>
      <c r="CTQ36" t="s">
        <v>1219</v>
      </c>
      <c r="CTR36" t="s">
        <v>1220</v>
      </c>
      <c r="CTS36" s="1">
        <v>30076</v>
      </c>
      <c r="CTT36" s="2">
        <v>45310</v>
      </c>
      <c r="CTU36" t="s">
        <v>1219</v>
      </c>
      <c r="CTV36" t="s">
        <v>1220</v>
      </c>
      <c r="CTW36" s="1">
        <v>30076</v>
      </c>
      <c r="CTX36" s="2">
        <v>45310</v>
      </c>
      <c r="CTY36" t="s">
        <v>1219</v>
      </c>
      <c r="CTZ36" t="s">
        <v>1220</v>
      </c>
      <c r="CUA36" s="1">
        <v>30076</v>
      </c>
      <c r="CUB36" s="2">
        <v>45310</v>
      </c>
      <c r="CUC36" t="s">
        <v>1219</v>
      </c>
      <c r="CUD36" t="s">
        <v>1220</v>
      </c>
      <c r="CUE36" s="1">
        <v>30076</v>
      </c>
      <c r="CUF36" s="2">
        <v>45310</v>
      </c>
      <c r="CUG36" t="s">
        <v>1219</v>
      </c>
      <c r="CUH36" t="s">
        <v>1220</v>
      </c>
      <c r="CUI36" s="1">
        <v>30076</v>
      </c>
      <c r="CUJ36" s="2">
        <v>45310</v>
      </c>
      <c r="CUK36" t="s">
        <v>1219</v>
      </c>
      <c r="CUL36" t="s">
        <v>1220</v>
      </c>
      <c r="CUM36" s="1">
        <v>30076</v>
      </c>
      <c r="CUN36" s="2">
        <v>45310</v>
      </c>
      <c r="CUO36" t="s">
        <v>1219</v>
      </c>
      <c r="CUP36" t="s">
        <v>1220</v>
      </c>
      <c r="CUQ36" s="1">
        <v>30076</v>
      </c>
      <c r="CUR36" s="2">
        <v>45310</v>
      </c>
      <c r="CUS36" t="s">
        <v>1219</v>
      </c>
      <c r="CUT36" t="s">
        <v>1220</v>
      </c>
      <c r="CUU36" s="1">
        <v>30076</v>
      </c>
      <c r="CUV36" s="2">
        <v>45310</v>
      </c>
      <c r="CUW36" t="s">
        <v>1219</v>
      </c>
      <c r="CUX36" t="s">
        <v>1220</v>
      </c>
      <c r="CUY36" s="1">
        <v>30076</v>
      </c>
      <c r="CUZ36" s="2">
        <v>45310</v>
      </c>
      <c r="CVA36" t="s">
        <v>1219</v>
      </c>
      <c r="CVB36" t="s">
        <v>1220</v>
      </c>
      <c r="CVC36" s="1">
        <v>30076</v>
      </c>
      <c r="CVD36" s="2">
        <v>45310</v>
      </c>
      <c r="CVE36" t="s">
        <v>1219</v>
      </c>
      <c r="CVF36" t="s">
        <v>1220</v>
      </c>
      <c r="CVG36" s="1">
        <v>30076</v>
      </c>
      <c r="CVH36" s="2">
        <v>45310</v>
      </c>
      <c r="CVI36" t="s">
        <v>1219</v>
      </c>
      <c r="CVJ36" t="s">
        <v>1220</v>
      </c>
      <c r="CVK36" s="1">
        <v>30076</v>
      </c>
      <c r="CVL36" s="2">
        <v>45310</v>
      </c>
      <c r="CVM36" t="s">
        <v>1219</v>
      </c>
      <c r="CVN36" t="s">
        <v>1220</v>
      </c>
      <c r="CVO36" s="1">
        <v>30076</v>
      </c>
      <c r="CVP36" s="2">
        <v>45310</v>
      </c>
      <c r="CVQ36" t="s">
        <v>1219</v>
      </c>
      <c r="CVR36" t="s">
        <v>1220</v>
      </c>
      <c r="CVS36" s="1">
        <v>30076</v>
      </c>
      <c r="CVT36" s="2">
        <v>45310</v>
      </c>
      <c r="CVU36" t="s">
        <v>1219</v>
      </c>
      <c r="CVV36" t="s">
        <v>1220</v>
      </c>
      <c r="CVW36" s="1">
        <v>30076</v>
      </c>
      <c r="CVX36" s="2">
        <v>45310</v>
      </c>
      <c r="CVY36" t="s">
        <v>1219</v>
      </c>
      <c r="CVZ36" t="s">
        <v>1220</v>
      </c>
      <c r="CWA36" s="1">
        <v>30076</v>
      </c>
      <c r="CWB36" s="2">
        <v>45310</v>
      </c>
      <c r="CWC36" t="s">
        <v>1219</v>
      </c>
      <c r="CWD36" t="s">
        <v>1220</v>
      </c>
      <c r="CWE36" s="1">
        <v>30076</v>
      </c>
      <c r="CWF36" s="2">
        <v>45310</v>
      </c>
      <c r="CWG36" t="s">
        <v>1219</v>
      </c>
      <c r="CWH36" t="s">
        <v>1220</v>
      </c>
      <c r="CWI36" s="1">
        <v>30076</v>
      </c>
      <c r="CWJ36" s="2">
        <v>45310</v>
      </c>
      <c r="CWK36" t="s">
        <v>1219</v>
      </c>
      <c r="CWL36" t="s">
        <v>1220</v>
      </c>
      <c r="CWM36" s="1">
        <v>30076</v>
      </c>
      <c r="CWN36" s="2">
        <v>45310</v>
      </c>
      <c r="CWO36" t="s">
        <v>1219</v>
      </c>
      <c r="CWP36" t="s">
        <v>1220</v>
      </c>
      <c r="CWQ36" s="1">
        <v>30076</v>
      </c>
      <c r="CWR36" s="2">
        <v>45310</v>
      </c>
      <c r="CWS36" t="s">
        <v>1219</v>
      </c>
      <c r="CWT36" t="s">
        <v>1220</v>
      </c>
      <c r="CWU36" s="1">
        <v>30076</v>
      </c>
      <c r="CWV36" s="2">
        <v>45310</v>
      </c>
      <c r="CWW36" t="s">
        <v>1219</v>
      </c>
      <c r="CWX36" t="s">
        <v>1220</v>
      </c>
      <c r="CWY36" s="1">
        <v>30076</v>
      </c>
      <c r="CWZ36" s="2">
        <v>45310</v>
      </c>
      <c r="CXA36" t="s">
        <v>1219</v>
      </c>
      <c r="CXB36" t="s">
        <v>1220</v>
      </c>
      <c r="CXC36" s="1">
        <v>30076</v>
      </c>
      <c r="CXD36" s="2">
        <v>45310</v>
      </c>
      <c r="CXE36" t="s">
        <v>1219</v>
      </c>
      <c r="CXF36" t="s">
        <v>1220</v>
      </c>
      <c r="CXG36" s="1">
        <v>30076</v>
      </c>
      <c r="CXH36" s="2">
        <v>45310</v>
      </c>
      <c r="CXI36" t="s">
        <v>1219</v>
      </c>
      <c r="CXJ36" t="s">
        <v>1220</v>
      </c>
      <c r="CXK36" s="1">
        <v>30076</v>
      </c>
      <c r="CXL36" s="2">
        <v>45310</v>
      </c>
      <c r="CXM36" t="s">
        <v>1219</v>
      </c>
      <c r="CXN36" t="s">
        <v>1220</v>
      </c>
      <c r="CXO36" s="1">
        <v>30076</v>
      </c>
      <c r="CXP36" s="2">
        <v>45310</v>
      </c>
      <c r="CXQ36" t="s">
        <v>1219</v>
      </c>
      <c r="CXR36" t="s">
        <v>1220</v>
      </c>
      <c r="CXS36" s="1">
        <v>30076</v>
      </c>
      <c r="CXT36" s="2">
        <v>45310</v>
      </c>
      <c r="CXU36" t="s">
        <v>1219</v>
      </c>
      <c r="CXV36" t="s">
        <v>1220</v>
      </c>
      <c r="CXW36" s="1">
        <v>30076</v>
      </c>
      <c r="CXX36" s="2">
        <v>45310</v>
      </c>
      <c r="CXY36" t="s">
        <v>1219</v>
      </c>
      <c r="CXZ36" t="s">
        <v>1220</v>
      </c>
      <c r="CYA36" s="1">
        <v>30076</v>
      </c>
      <c r="CYB36" s="2">
        <v>45310</v>
      </c>
      <c r="CYC36" t="s">
        <v>1219</v>
      </c>
      <c r="CYD36" t="s">
        <v>1220</v>
      </c>
      <c r="CYE36" s="1">
        <v>30076</v>
      </c>
      <c r="CYF36" s="2">
        <v>45310</v>
      </c>
      <c r="CYG36" t="s">
        <v>1219</v>
      </c>
      <c r="CYH36" t="s">
        <v>1220</v>
      </c>
      <c r="CYI36" s="1">
        <v>30076</v>
      </c>
      <c r="CYJ36" s="2">
        <v>45310</v>
      </c>
      <c r="CYK36" t="s">
        <v>1219</v>
      </c>
      <c r="CYL36" t="s">
        <v>1220</v>
      </c>
      <c r="CYM36" s="1">
        <v>30076</v>
      </c>
      <c r="CYN36" s="2">
        <v>45310</v>
      </c>
      <c r="CYO36" t="s">
        <v>1219</v>
      </c>
      <c r="CYP36" t="s">
        <v>1220</v>
      </c>
      <c r="CYQ36" s="1">
        <v>30076</v>
      </c>
      <c r="CYR36" s="2">
        <v>45310</v>
      </c>
      <c r="CYS36" t="s">
        <v>1219</v>
      </c>
      <c r="CYT36" t="s">
        <v>1220</v>
      </c>
      <c r="CYU36" s="1">
        <v>30076</v>
      </c>
      <c r="CYV36" s="2">
        <v>45310</v>
      </c>
      <c r="CYW36" t="s">
        <v>1219</v>
      </c>
      <c r="CYX36" t="s">
        <v>1220</v>
      </c>
      <c r="CYY36" s="1">
        <v>30076</v>
      </c>
      <c r="CYZ36" s="2">
        <v>45310</v>
      </c>
      <c r="CZA36" t="s">
        <v>1219</v>
      </c>
      <c r="CZB36" t="s">
        <v>1220</v>
      </c>
      <c r="CZC36" s="1">
        <v>30076</v>
      </c>
      <c r="CZD36" s="2">
        <v>45310</v>
      </c>
      <c r="CZE36" t="s">
        <v>1219</v>
      </c>
      <c r="CZF36" t="s">
        <v>1220</v>
      </c>
      <c r="CZG36" s="1">
        <v>30076</v>
      </c>
      <c r="CZH36" s="2">
        <v>45310</v>
      </c>
      <c r="CZI36" t="s">
        <v>1219</v>
      </c>
      <c r="CZJ36" t="s">
        <v>1220</v>
      </c>
      <c r="CZK36" s="1">
        <v>30076</v>
      </c>
      <c r="CZL36" s="2">
        <v>45310</v>
      </c>
      <c r="CZM36" t="s">
        <v>1219</v>
      </c>
      <c r="CZN36" t="s">
        <v>1220</v>
      </c>
      <c r="CZO36" s="1">
        <v>30076</v>
      </c>
      <c r="CZP36" s="2">
        <v>45310</v>
      </c>
      <c r="CZQ36" t="s">
        <v>1219</v>
      </c>
      <c r="CZR36" t="s">
        <v>1220</v>
      </c>
      <c r="CZS36" s="1">
        <v>30076</v>
      </c>
      <c r="CZT36" s="2">
        <v>45310</v>
      </c>
      <c r="CZU36" t="s">
        <v>1219</v>
      </c>
      <c r="CZV36" t="s">
        <v>1220</v>
      </c>
      <c r="CZW36" s="1">
        <v>30076</v>
      </c>
      <c r="CZX36" s="2">
        <v>45310</v>
      </c>
      <c r="CZY36" t="s">
        <v>1219</v>
      </c>
      <c r="CZZ36" t="s">
        <v>1220</v>
      </c>
      <c r="DAA36" s="1">
        <v>30076</v>
      </c>
      <c r="DAB36" s="2">
        <v>45310</v>
      </c>
      <c r="DAC36" t="s">
        <v>1219</v>
      </c>
      <c r="DAD36" t="s">
        <v>1220</v>
      </c>
      <c r="DAE36" s="1">
        <v>30076</v>
      </c>
      <c r="DAF36" s="2">
        <v>45310</v>
      </c>
      <c r="DAG36" t="s">
        <v>1219</v>
      </c>
      <c r="DAH36" t="s">
        <v>1220</v>
      </c>
      <c r="DAI36" s="1">
        <v>30076</v>
      </c>
      <c r="DAJ36" s="2">
        <v>45310</v>
      </c>
      <c r="DAK36" t="s">
        <v>1219</v>
      </c>
      <c r="DAL36" t="s">
        <v>1220</v>
      </c>
      <c r="DAM36" s="1">
        <v>30076</v>
      </c>
      <c r="DAN36" s="2">
        <v>45310</v>
      </c>
      <c r="DAO36" t="s">
        <v>1219</v>
      </c>
      <c r="DAP36" t="s">
        <v>1220</v>
      </c>
      <c r="DAQ36" s="1">
        <v>30076</v>
      </c>
      <c r="DAR36" s="2">
        <v>45310</v>
      </c>
      <c r="DAS36" t="s">
        <v>1219</v>
      </c>
      <c r="DAT36" t="s">
        <v>1220</v>
      </c>
      <c r="DAU36" s="1">
        <v>30076</v>
      </c>
      <c r="DAV36" s="2">
        <v>45310</v>
      </c>
      <c r="DAW36" t="s">
        <v>1219</v>
      </c>
      <c r="DAX36" t="s">
        <v>1220</v>
      </c>
      <c r="DAY36" s="1">
        <v>30076</v>
      </c>
      <c r="DAZ36" s="2">
        <v>45310</v>
      </c>
      <c r="DBA36" t="s">
        <v>1219</v>
      </c>
      <c r="DBB36" t="s">
        <v>1220</v>
      </c>
      <c r="DBC36" s="1">
        <v>30076</v>
      </c>
      <c r="DBD36" s="2">
        <v>45310</v>
      </c>
      <c r="DBE36" t="s">
        <v>1219</v>
      </c>
      <c r="DBF36" t="s">
        <v>1220</v>
      </c>
      <c r="DBG36" s="1">
        <v>30076</v>
      </c>
      <c r="DBH36" s="2">
        <v>45310</v>
      </c>
      <c r="DBI36" t="s">
        <v>1219</v>
      </c>
      <c r="DBJ36" t="s">
        <v>1220</v>
      </c>
      <c r="DBK36" s="1">
        <v>30076</v>
      </c>
      <c r="DBL36" s="2">
        <v>45310</v>
      </c>
      <c r="DBM36" t="s">
        <v>1219</v>
      </c>
      <c r="DBN36" t="s">
        <v>1220</v>
      </c>
      <c r="DBO36" s="1">
        <v>30076</v>
      </c>
      <c r="DBP36" s="2">
        <v>45310</v>
      </c>
      <c r="DBQ36" t="s">
        <v>1219</v>
      </c>
      <c r="DBR36" t="s">
        <v>1220</v>
      </c>
      <c r="DBS36" s="1">
        <v>30076</v>
      </c>
      <c r="DBT36" s="2">
        <v>45310</v>
      </c>
      <c r="DBU36" t="s">
        <v>1219</v>
      </c>
      <c r="DBV36" t="s">
        <v>1220</v>
      </c>
      <c r="DBW36" s="1">
        <v>30076</v>
      </c>
      <c r="DBX36" s="2">
        <v>45310</v>
      </c>
      <c r="DBY36" t="s">
        <v>1219</v>
      </c>
      <c r="DBZ36" t="s">
        <v>1220</v>
      </c>
      <c r="DCA36" s="1">
        <v>30076</v>
      </c>
      <c r="DCB36" s="2">
        <v>45310</v>
      </c>
      <c r="DCC36" t="s">
        <v>1219</v>
      </c>
      <c r="DCD36" t="s">
        <v>1220</v>
      </c>
      <c r="DCE36" s="1">
        <v>30076</v>
      </c>
      <c r="DCF36" s="2">
        <v>45310</v>
      </c>
      <c r="DCG36" t="s">
        <v>1219</v>
      </c>
      <c r="DCH36" t="s">
        <v>1220</v>
      </c>
      <c r="DCI36" s="1">
        <v>30076</v>
      </c>
      <c r="DCJ36" s="2">
        <v>45310</v>
      </c>
      <c r="DCK36" t="s">
        <v>1219</v>
      </c>
      <c r="DCL36" t="s">
        <v>1220</v>
      </c>
      <c r="DCM36" s="1">
        <v>30076</v>
      </c>
      <c r="DCN36" s="2">
        <v>45310</v>
      </c>
      <c r="DCO36" t="s">
        <v>1219</v>
      </c>
      <c r="DCP36" t="s">
        <v>1220</v>
      </c>
      <c r="DCQ36" s="1">
        <v>30076</v>
      </c>
      <c r="DCR36" s="2">
        <v>45310</v>
      </c>
      <c r="DCS36" t="s">
        <v>1219</v>
      </c>
      <c r="DCT36" t="s">
        <v>1220</v>
      </c>
      <c r="DCU36" s="1">
        <v>30076</v>
      </c>
      <c r="DCV36" s="2">
        <v>45310</v>
      </c>
      <c r="DCW36" t="s">
        <v>1219</v>
      </c>
      <c r="DCX36" t="s">
        <v>1220</v>
      </c>
      <c r="DCY36" s="1">
        <v>30076</v>
      </c>
      <c r="DCZ36" s="2">
        <v>45310</v>
      </c>
      <c r="DDA36" t="s">
        <v>1219</v>
      </c>
      <c r="DDB36" t="s">
        <v>1220</v>
      </c>
      <c r="DDC36" s="1">
        <v>30076</v>
      </c>
      <c r="DDD36" s="2">
        <v>45310</v>
      </c>
      <c r="DDE36" t="s">
        <v>1219</v>
      </c>
      <c r="DDF36" t="s">
        <v>1220</v>
      </c>
      <c r="DDG36" s="1">
        <v>30076</v>
      </c>
      <c r="DDH36" s="2">
        <v>45310</v>
      </c>
      <c r="DDI36" t="s">
        <v>1219</v>
      </c>
      <c r="DDJ36" t="s">
        <v>1220</v>
      </c>
      <c r="DDK36" s="1">
        <v>30076</v>
      </c>
      <c r="DDL36" s="2">
        <v>45310</v>
      </c>
      <c r="DDM36" t="s">
        <v>1219</v>
      </c>
      <c r="DDN36" t="s">
        <v>1220</v>
      </c>
      <c r="DDO36" s="1">
        <v>30076</v>
      </c>
      <c r="DDP36" s="2">
        <v>45310</v>
      </c>
      <c r="DDQ36" t="s">
        <v>1219</v>
      </c>
      <c r="DDR36" t="s">
        <v>1220</v>
      </c>
      <c r="DDS36" s="1">
        <v>30076</v>
      </c>
      <c r="DDT36" s="2">
        <v>45310</v>
      </c>
      <c r="DDU36" t="s">
        <v>1219</v>
      </c>
      <c r="DDV36" t="s">
        <v>1220</v>
      </c>
      <c r="DDW36" s="1">
        <v>30076</v>
      </c>
      <c r="DDX36" s="2">
        <v>45310</v>
      </c>
      <c r="DDY36" t="s">
        <v>1219</v>
      </c>
      <c r="DDZ36" t="s">
        <v>1220</v>
      </c>
      <c r="DEA36" s="1">
        <v>30076</v>
      </c>
      <c r="DEB36" s="2">
        <v>45310</v>
      </c>
      <c r="DEC36" t="s">
        <v>1219</v>
      </c>
      <c r="DED36" t="s">
        <v>1220</v>
      </c>
      <c r="DEE36" s="1">
        <v>30076</v>
      </c>
      <c r="DEF36" s="2">
        <v>45310</v>
      </c>
      <c r="DEG36" t="s">
        <v>1219</v>
      </c>
      <c r="DEH36" t="s">
        <v>1220</v>
      </c>
      <c r="DEI36" s="1">
        <v>30076</v>
      </c>
      <c r="DEJ36" s="2">
        <v>45310</v>
      </c>
      <c r="DEK36" t="s">
        <v>1219</v>
      </c>
      <c r="DEL36" t="s">
        <v>1220</v>
      </c>
      <c r="DEM36" s="1">
        <v>30076</v>
      </c>
      <c r="DEN36" s="2">
        <v>45310</v>
      </c>
      <c r="DEO36" t="s">
        <v>1219</v>
      </c>
      <c r="DEP36" t="s">
        <v>1220</v>
      </c>
      <c r="DEQ36" s="1">
        <v>30076</v>
      </c>
      <c r="DER36" s="2">
        <v>45310</v>
      </c>
      <c r="DES36" t="s">
        <v>1219</v>
      </c>
      <c r="DET36" t="s">
        <v>1220</v>
      </c>
      <c r="DEU36" s="1">
        <v>30076</v>
      </c>
      <c r="DEV36" s="2">
        <v>45310</v>
      </c>
      <c r="DEW36" t="s">
        <v>1219</v>
      </c>
      <c r="DEX36" t="s">
        <v>1220</v>
      </c>
      <c r="DEY36" s="1">
        <v>30076</v>
      </c>
      <c r="DEZ36" s="2">
        <v>45310</v>
      </c>
      <c r="DFA36" t="s">
        <v>1219</v>
      </c>
      <c r="DFB36" t="s">
        <v>1220</v>
      </c>
      <c r="DFC36" s="1">
        <v>30076</v>
      </c>
      <c r="DFD36" s="2">
        <v>45310</v>
      </c>
      <c r="DFE36" t="s">
        <v>1219</v>
      </c>
      <c r="DFF36" t="s">
        <v>1220</v>
      </c>
      <c r="DFG36" s="1">
        <v>30076</v>
      </c>
      <c r="DFH36" s="2">
        <v>45310</v>
      </c>
      <c r="DFI36" t="s">
        <v>1219</v>
      </c>
      <c r="DFJ36" t="s">
        <v>1220</v>
      </c>
      <c r="DFK36" s="1">
        <v>30076</v>
      </c>
      <c r="DFL36" s="2">
        <v>45310</v>
      </c>
      <c r="DFM36" t="s">
        <v>1219</v>
      </c>
      <c r="DFN36" t="s">
        <v>1220</v>
      </c>
      <c r="DFO36" s="1">
        <v>30076</v>
      </c>
      <c r="DFP36" s="2">
        <v>45310</v>
      </c>
      <c r="DFQ36" t="s">
        <v>1219</v>
      </c>
      <c r="DFR36" t="s">
        <v>1220</v>
      </c>
      <c r="DFS36" s="1">
        <v>30076</v>
      </c>
      <c r="DFT36" s="2">
        <v>45310</v>
      </c>
      <c r="DFU36" t="s">
        <v>1219</v>
      </c>
      <c r="DFV36" t="s">
        <v>1220</v>
      </c>
      <c r="DFW36" s="1">
        <v>30076</v>
      </c>
      <c r="DFX36" s="2">
        <v>45310</v>
      </c>
      <c r="DFY36" t="s">
        <v>1219</v>
      </c>
      <c r="DFZ36" t="s">
        <v>1220</v>
      </c>
      <c r="DGA36" s="1">
        <v>30076</v>
      </c>
      <c r="DGB36" s="2">
        <v>45310</v>
      </c>
      <c r="DGC36" t="s">
        <v>1219</v>
      </c>
      <c r="DGD36" t="s">
        <v>1220</v>
      </c>
      <c r="DGE36" s="1">
        <v>30076</v>
      </c>
      <c r="DGF36" s="2">
        <v>45310</v>
      </c>
      <c r="DGG36" t="s">
        <v>1219</v>
      </c>
      <c r="DGH36" t="s">
        <v>1220</v>
      </c>
      <c r="DGI36" s="1">
        <v>30076</v>
      </c>
      <c r="DGJ36" s="2">
        <v>45310</v>
      </c>
      <c r="DGK36" t="s">
        <v>1219</v>
      </c>
      <c r="DGL36" t="s">
        <v>1220</v>
      </c>
      <c r="DGM36" s="1">
        <v>30076</v>
      </c>
      <c r="DGN36" s="2">
        <v>45310</v>
      </c>
      <c r="DGO36" t="s">
        <v>1219</v>
      </c>
      <c r="DGP36" t="s">
        <v>1220</v>
      </c>
      <c r="DGQ36" s="1">
        <v>30076</v>
      </c>
      <c r="DGR36" s="2">
        <v>45310</v>
      </c>
      <c r="DGS36" t="s">
        <v>1219</v>
      </c>
      <c r="DGT36" t="s">
        <v>1220</v>
      </c>
      <c r="DGU36" s="1">
        <v>30076</v>
      </c>
      <c r="DGV36" s="2">
        <v>45310</v>
      </c>
      <c r="DGW36" t="s">
        <v>1219</v>
      </c>
      <c r="DGX36" t="s">
        <v>1220</v>
      </c>
      <c r="DGY36" s="1">
        <v>30076</v>
      </c>
      <c r="DGZ36" s="2">
        <v>45310</v>
      </c>
      <c r="DHA36" t="s">
        <v>1219</v>
      </c>
      <c r="DHB36" t="s">
        <v>1220</v>
      </c>
      <c r="DHC36" s="1">
        <v>30076</v>
      </c>
      <c r="DHD36" s="2">
        <v>45310</v>
      </c>
      <c r="DHE36" t="s">
        <v>1219</v>
      </c>
      <c r="DHF36" t="s">
        <v>1220</v>
      </c>
      <c r="DHG36" s="1">
        <v>30076</v>
      </c>
      <c r="DHH36" s="2">
        <v>45310</v>
      </c>
      <c r="DHI36" t="s">
        <v>1219</v>
      </c>
      <c r="DHJ36" t="s">
        <v>1220</v>
      </c>
      <c r="DHK36" s="1">
        <v>30076</v>
      </c>
      <c r="DHL36" s="2">
        <v>45310</v>
      </c>
      <c r="DHM36" t="s">
        <v>1219</v>
      </c>
      <c r="DHN36" t="s">
        <v>1220</v>
      </c>
      <c r="DHO36" s="1">
        <v>30076</v>
      </c>
      <c r="DHP36" s="2">
        <v>45310</v>
      </c>
      <c r="DHQ36" t="s">
        <v>1219</v>
      </c>
      <c r="DHR36" t="s">
        <v>1220</v>
      </c>
      <c r="DHS36" s="1">
        <v>30076</v>
      </c>
      <c r="DHT36" s="2">
        <v>45310</v>
      </c>
      <c r="DHU36" t="s">
        <v>1219</v>
      </c>
      <c r="DHV36" t="s">
        <v>1220</v>
      </c>
      <c r="DHW36" s="1">
        <v>30076</v>
      </c>
      <c r="DHX36" s="2">
        <v>45310</v>
      </c>
      <c r="DHY36" t="s">
        <v>1219</v>
      </c>
      <c r="DHZ36" t="s">
        <v>1220</v>
      </c>
      <c r="DIA36" s="1">
        <v>30076</v>
      </c>
      <c r="DIB36" s="2">
        <v>45310</v>
      </c>
      <c r="DIC36" t="s">
        <v>1219</v>
      </c>
      <c r="DID36" t="s">
        <v>1220</v>
      </c>
      <c r="DIE36" s="1">
        <v>30076</v>
      </c>
      <c r="DIF36" s="2">
        <v>45310</v>
      </c>
      <c r="DIG36" t="s">
        <v>1219</v>
      </c>
      <c r="DIH36" t="s">
        <v>1220</v>
      </c>
      <c r="DII36" s="1">
        <v>30076</v>
      </c>
      <c r="DIJ36" s="2">
        <v>45310</v>
      </c>
      <c r="DIK36" t="s">
        <v>1219</v>
      </c>
      <c r="DIL36" t="s">
        <v>1220</v>
      </c>
      <c r="DIM36" s="1">
        <v>30076</v>
      </c>
      <c r="DIN36" s="2">
        <v>45310</v>
      </c>
      <c r="DIO36" t="s">
        <v>1219</v>
      </c>
      <c r="DIP36" t="s">
        <v>1220</v>
      </c>
      <c r="DIQ36" s="1">
        <v>30076</v>
      </c>
      <c r="DIR36" s="2">
        <v>45310</v>
      </c>
      <c r="DIS36" t="s">
        <v>1219</v>
      </c>
      <c r="DIT36" t="s">
        <v>1220</v>
      </c>
      <c r="DIU36" s="1">
        <v>30076</v>
      </c>
      <c r="DIV36" s="2">
        <v>45310</v>
      </c>
      <c r="DIW36" t="s">
        <v>1219</v>
      </c>
      <c r="DIX36" t="s">
        <v>1220</v>
      </c>
      <c r="DIY36" s="1">
        <v>30076</v>
      </c>
      <c r="DIZ36" s="2">
        <v>45310</v>
      </c>
      <c r="DJA36" t="s">
        <v>1219</v>
      </c>
      <c r="DJB36" t="s">
        <v>1220</v>
      </c>
      <c r="DJC36" s="1">
        <v>30076</v>
      </c>
      <c r="DJD36" s="2">
        <v>45310</v>
      </c>
      <c r="DJE36" t="s">
        <v>1219</v>
      </c>
      <c r="DJF36" t="s">
        <v>1220</v>
      </c>
      <c r="DJG36" s="1">
        <v>30076</v>
      </c>
      <c r="DJH36" s="2">
        <v>45310</v>
      </c>
      <c r="DJI36" t="s">
        <v>1219</v>
      </c>
      <c r="DJJ36" t="s">
        <v>1220</v>
      </c>
      <c r="DJK36" s="1">
        <v>30076</v>
      </c>
      <c r="DJL36" s="2">
        <v>45310</v>
      </c>
      <c r="DJM36" t="s">
        <v>1219</v>
      </c>
      <c r="DJN36" t="s">
        <v>1220</v>
      </c>
      <c r="DJO36" s="1">
        <v>30076</v>
      </c>
      <c r="DJP36" s="2">
        <v>45310</v>
      </c>
      <c r="DJQ36" t="s">
        <v>1219</v>
      </c>
      <c r="DJR36" t="s">
        <v>1220</v>
      </c>
      <c r="DJS36" s="1">
        <v>30076</v>
      </c>
      <c r="DJT36" s="2">
        <v>45310</v>
      </c>
      <c r="DJU36" t="s">
        <v>1219</v>
      </c>
      <c r="DJV36" t="s">
        <v>1220</v>
      </c>
      <c r="DJW36" s="1">
        <v>30076</v>
      </c>
      <c r="DJX36" s="2">
        <v>45310</v>
      </c>
      <c r="DJY36" t="s">
        <v>1219</v>
      </c>
      <c r="DJZ36" t="s">
        <v>1220</v>
      </c>
      <c r="DKA36" s="1">
        <v>30076</v>
      </c>
      <c r="DKB36" s="2">
        <v>45310</v>
      </c>
      <c r="DKC36" t="s">
        <v>1219</v>
      </c>
      <c r="DKD36" t="s">
        <v>1220</v>
      </c>
      <c r="DKE36" s="1">
        <v>30076</v>
      </c>
      <c r="DKF36" s="2">
        <v>45310</v>
      </c>
      <c r="DKG36" t="s">
        <v>1219</v>
      </c>
      <c r="DKH36" t="s">
        <v>1220</v>
      </c>
      <c r="DKI36" s="1">
        <v>30076</v>
      </c>
      <c r="DKJ36" s="2">
        <v>45310</v>
      </c>
      <c r="DKK36" t="s">
        <v>1219</v>
      </c>
      <c r="DKL36" t="s">
        <v>1220</v>
      </c>
      <c r="DKM36" s="1">
        <v>30076</v>
      </c>
      <c r="DKN36" s="2">
        <v>45310</v>
      </c>
      <c r="DKO36" t="s">
        <v>1219</v>
      </c>
      <c r="DKP36" t="s">
        <v>1220</v>
      </c>
      <c r="DKQ36" s="1">
        <v>30076</v>
      </c>
      <c r="DKR36" s="2">
        <v>45310</v>
      </c>
      <c r="DKS36" t="s">
        <v>1219</v>
      </c>
      <c r="DKT36" t="s">
        <v>1220</v>
      </c>
      <c r="DKU36" s="1">
        <v>30076</v>
      </c>
      <c r="DKV36" s="2">
        <v>45310</v>
      </c>
      <c r="DKW36" t="s">
        <v>1219</v>
      </c>
      <c r="DKX36" t="s">
        <v>1220</v>
      </c>
      <c r="DKY36" s="1">
        <v>30076</v>
      </c>
      <c r="DKZ36" s="2">
        <v>45310</v>
      </c>
      <c r="DLA36" t="s">
        <v>1219</v>
      </c>
      <c r="DLB36" t="s">
        <v>1220</v>
      </c>
      <c r="DLC36" s="1">
        <v>30076</v>
      </c>
      <c r="DLD36" s="2">
        <v>45310</v>
      </c>
      <c r="DLE36" t="s">
        <v>1219</v>
      </c>
      <c r="DLF36" t="s">
        <v>1220</v>
      </c>
      <c r="DLG36" s="1">
        <v>30076</v>
      </c>
      <c r="DLH36" s="2">
        <v>45310</v>
      </c>
      <c r="DLI36" t="s">
        <v>1219</v>
      </c>
      <c r="DLJ36" t="s">
        <v>1220</v>
      </c>
      <c r="DLK36" s="1">
        <v>30076</v>
      </c>
      <c r="DLL36" s="2">
        <v>45310</v>
      </c>
      <c r="DLM36" t="s">
        <v>1219</v>
      </c>
      <c r="DLN36" t="s">
        <v>1220</v>
      </c>
      <c r="DLO36" s="1">
        <v>30076</v>
      </c>
      <c r="DLP36" s="2">
        <v>45310</v>
      </c>
      <c r="DLQ36" t="s">
        <v>1219</v>
      </c>
      <c r="DLR36" t="s">
        <v>1220</v>
      </c>
      <c r="DLS36" s="1">
        <v>30076</v>
      </c>
      <c r="DLT36" s="2">
        <v>45310</v>
      </c>
      <c r="DLU36" t="s">
        <v>1219</v>
      </c>
      <c r="DLV36" t="s">
        <v>1220</v>
      </c>
      <c r="DLW36" s="1">
        <v>30076</v>
      </c>
      <c r="DLX36" s="2">
        <v>45310</v>
      </c>
      <c r="DLY36" t="s">
        <v>1219</v>
      </c>
      <c r="DLZ36" t="s">
        <v>1220</v>
      </c>
      <c r="DMA36" s="1">
        <v>30076</v>
      </c>
      <c r="DMB36" s="2">
        <v>45310</v>
      </c>
      <c r="DMC36" t="s">
        <v>1219</v>
      </c>
      <c r="DMD36" t="s">
        <v>1220</v>
      </c>
      <c r="DME36" s="1">
        <v>30076</v>
      </c>
      <c r="DMF36" s="2">
        <v>45310</v>
      </c>
      <c r="DMG36" t="s">
        <v>1219</v>
      </c>
      <c r="DMH36" t="s">
        <v>1220</v>
      </c>
      <c r="DMI36" s="1">
        <v>30076</v>
      </c>
      <c r="DMJ36" s="2">
        <v>45310</v>
      </c>
      <c r="DMK36" t="s">
        <v>1219</v>
      </c>
      <c r="DML36" t="s">
        <v>1220</v>
      </c>
      <c r="DMM36" s="1">
        <v>30076</v>
      </c>
      <c r="DMN36" s="2">
        <v>45310</v>
      </c>
      <c r="DMO36" t="s">
        <v>1219</v>
      </c>
      <c r="DMP36" t="s">
        <v>1220</v>
      </c>
      <c r="DMQ36" s="1">
        <v>30076</v>
      </c>
      <c r="DMR36" s="2">
        <v>45310</v>
      </c>
      <c r="DMS36" t="s">
        <v>1219</v>
      </c>
      <c r="DMT36" t="s">
        <v>1220</v>
      </c>
      <c r="DMU36" s="1">
        <v>30076</v>
      </c>
      <c r="DMV36" s="2">
        <v>45310</v>
      </c>
      <c r="DMW36" t="s">
        <v>1219</v>
      </c>
      <c r="DMX36" t="s">
        <v>1220</v>
      </c>
      <c r="DMY36" s="1">
        <v>30076</v>
      </c>
      <c r="DMZ36" s="2">
        <v>45310</v>
      </c>
      <c r="DNA36" t="s">
        <v>1219</v>
      </c>
      <c r="DNB36" t="s">
        <v>1220</v>
      </c>
      <c r="DNC36" s="1">
        <v>30076</v>
      </c>
      <c r="DND36" s="2">
        <v>45310</v>
      </c>
      <c r="DNE36" t="s">
        <v>1219</v>
      </c>
      <c r="DNF36" t="s">
        <v>1220</v>
      </c>
      <c r="DNG36" s="1">
        <v>30076</v>
      </c>
      <c r="DNH36" s="2">
        <v>45310</v>
      </c>
      <c r="DNI36" t="s">
        <v>1219</v>
      </c>
      <c r="DNJ36" t="s">
        <v>1220</v>
      </c>
      <c r="DNK36" s="1">
        <v>30076</v>
      </c>
      <c r="DNL36" s="2">
        <v>45310</v>
      </c>
      <c r="DNM36" t="s">
        <v>1219</v>
      </c>
      <c r="DNN36" t="s">
        <v>1220</v>
      </c>
      <c r="DNO36" s="1">
        <v>30076</v>
      </c>
      <c r="DNP36" s="2">
        <v>45310</v>
      </c>
      <c r="DNQ36" t="s">
        <v>1219</v>
      </c>
      <c r="DNR36" t="s">
        <v>1220</v>
      </c>
      <c r="DNS36" s="1">
        <v>30076</v>
      </c>
      <c r="DNT36" s="2">
        <v>45310</v>
      </c>
      <c r="DNU36" t="s">
        <v>1219</v>
      </c>
      <c r="DNV36" t="s">
        <v>1220</v>
      </c>
      <c r="DNW36" s="1">
        <v>30076</v>
      </c>
      <c r="DNX36" s="2">
        <v>45310</v>
      </c>
      <c r="DNY36" t="s">
        <v>1219</v>
      </c>
      <c r="DNZ36" t="s">
        <v>1220</v>
      </c>
      <c r="DOA36" s="1">
        <v>30076</v>
      </c>
      <c r="DOB36" s="2">
        <v>45310</v>
      </c>
      <c r="DOC36" t="s">
        <v>1219</v>
      </c>
      <c r="DOD36" t="s">
        <v>1220</v>
      </c>
      <c r="DOE36" s="1">
        <v>30076</v>
      </c>
      <c r="DOF36" s="2">
        <v>45310</v>
      </c>
      <c r="DOG36" t="s">
        <v>1219</v>
      </c>
      <c r="DOH36" t="s">
        <v>1220</v>
      </c>
      <c r="DOI36" s="1">
        <v>30076</v>
      </c>
      <c r="DOJ36" s="2">
        <v>45310</v>
      </c>
      <c r="DOK36" t="s">
        <v>1219</v>
      </c>
      <c r="DOL36" t="s">
        <v>1220</v>
      </c>
      <c r="DOM36" s="1">
        <v>30076</v>
      </c>
      <c r="DON36" s="2">
        <v>45310</v>
      </c>
      <c r="DOO36" t="s">
        <v>1219</v>
      </c>
      <c r="DOP36" t="s">
        <v>1220</v>
      </c>
      <c r="DOQ36" s="1">
        <v>30076</v>
      </c>
      <c r="DOR36" s="2">
        <v>45310</v>
      </c>
      <c r="DOS36" t="s">
        <v>1219</v>
      </c>
      <c r="DOT36" t="s">
        <v>1220</v>
      </c>
      <c r="DOU36" s="1">
        <v>30076</v>
      </c>
      <c r="DOV36" s="2">
        <v>45310</v>
      </c>
      <c r="DOW36" t="s">
        <v>1219</v>
      </c>
      <c r="DOX36" t="s">
        <v>1220</v>
      </c>
      <c r="DOY36" s="1">
        <v>30076</v>
      </c>
      <c r="DOZ36" s="2">
        <v>45310</v>
      </c>
      <c r="DPA36" t="s">
        <v>1219</v>
      </c>
      <c r="DPB36" t="s">
        <v>1220</v>
      </c>
      <c r="DPC36" s="1">
        <v>30076</v>
      </c>
      <c r="DPD36" s="2">
        <v>45310</v>
      </c>
      <c r="DPE36" t="s">
        <v>1219</v>
      </c>
      <c r="DPF36" t="s">
        <v>1220</v>
      </c>
      <c r="DPG36" s="1">
        <v>30076</v>
      </c>
      <c r="DPH36" s="2">
        <v>45310</v>
      </c>
      <c r="DPI36" t="s">
        <v>1219</v>
      </c>
      <c r="DPJ36" t="s">
        <v>1220</v>
      </c>
      <c r="DPK36" s="1">
        <v>30076</v>
      </c>
      <c r="DPL36" s="2">
        <v>45310</v>
      </c>
      <c r="DPM36" t="s">
        <v>1219</v>
      </c>
      <c r="DPN36" t="s">
        <v>1220</v>
      </c>
      <c r="DPO36" s="1">
        <v>30076</v>
      </c>
      <c r="DPP36" s="2">
        <v>45310</v>
      </c>
      <c r="DPQ36" t="s">
        <v>1219</v>
      </c>
      <c r="DPR36" t="s">
        <v>1220</v>
      </c>
      <c r="DPS36" s="1">
        <v>30076</v>
      </c>
      <c r="DPT36" s="2">
        <v>45310</v>
      </c>
      <c r="DPU36" t="s">
        <v>1219</v>
      </c>
      <c r="DPV36" t="s">
        <v>1220</v>
      </c>
      <c r="DPW36" s="1">
        <v>30076</v>
      </c>
      <c r="DPX36" s="2">
        <v>45310</v>
      </c>
      <c r="DPY36" t="s">
        <v>1219</v>
      </c>
      <c r="DPZ36" t="s">
        <v>1220</v>
      </c>
      <c r="DQA36" s="1">
        <v>30076</v>
      </c>
      <c r="DQB36" s="2">
        <v>45310</v>
      </c>
      <c r="DQC36" t="s">
        <v>1219</v>
      </c>
      <c r="DQD36" t="s">
        <v>1220</v>
      </c>
      <c r="DQE36" s="1">
        <v>30076</v>
      </c>
      <c r="DQF36" s="2">
        <v>45310</v>
      </c>
      <c r="DQG36" t="s">
        <v>1219</v>
      </c>
      <c r="DQH36" t="s">
        <v>1220</v>
      </c>
      <c r="DQI36" s="1">
        <v>30076</v>
      </c>
      <c r="DQJ36" s="2">
        <v>45310</v>
      </c>
      <c r="DQK36" t="s">
        <v>1219</v>
      </c>
      <c r="DQL36" t="s">
        <v>1220</v>
      </c>
      <c r="DQM36" s="1">
        <v>30076</v>
      </c>
      <c r="DQN36" s="2">
        <v>45310</v>
      </c>
      <c r="DQO36" t="s">
        <v>1219</v>
      </c>
      <c r="DQP36" t="s">
        <v>1220</v>
      </c>
      <c r="DQQ36" s="1">
        <v>30076</v>
      </c>
      <c r="DQR36" s="2">
        <v>45310</v>
      </c>
      <c r="DQS36" t="s">
        <v>1219</v>
      </c>
      <c r="DQT36" t="s">
        <v>1220</v>
      </c>
      <c r="DQU36" s="1">
        <v>30076</v>
      </c>
      <c r="DQV36" s="2">
        <v>45310</v>
      </c>
      <c r="DQW36" t="s">
        <v>1219</v>
      </c>
      <c r="DQX36" t="s">
        <v>1220</v>
      </c>
      <c r="DQY36" s="1">
        <v>30076</v>
      </c>
      <c r="DQZ36" s="2">
        <v>45310</v>
      </c>
      <c r="DRA36" t="s">
        <v>1219</v>
      </c>
      <c r="DRB36" t="s">
        <v>1220</v>
      </c>
      <c r="DRC36" s="1">
        <v>30076</v>
      </c>
      <c r="DRD36" s="2">
        <v>45310</v>
      </c>
      <c r="DRE36" t="s">
        <v>1219</v>
      </c>
      <c r="DRF36" t="s">
        <v>1220</v>
      </c>
      <c r="DRG36" s="1">
        <v>30076</v>
      </c>
      <c r="DRH36" s="2">
        <v>45310</v>
      </c>
      <c r="DRI36" t="s">
        <v>1219</v>
      </c>
      <c r="DRJ36" t="s">
        <v>1220</v>
      </c>
      <c r="DRK36" s="1">
        <v>30076</v>
      </c>
      <c r="DRL36" s="2">
        <v>45310</v>
      </c>
      <c r="DRM36" t="s">
        <v>1219</v>
      </c>
      <c r="DRN36" t="s">
        <v>1220</v>
      </c>
      <c r="DRO36" s="1">
        <v>30076</v>
      </c>
      <c r="DRP36" s="2">
        <v>45310</v>
      </c>
      <c r="DRQ36" t="s">
        <v>1219</v>
      </c>
      <c r="DRR36" t="s">
        <v>1220</v>
      </c>
      <c r="DRS36" s="1">
        <v>30076</v>
      </c>
      <c r="DRT36" s="2">
        <v>45310</v>
      </c>
      <c r="DRU36" t="s">
        <v>1219</v>
      </c>
      <c r="DRV36" t="s">
        <v>1220</v>
      </c>
      <c r="DRW36" s="1">
        <v>30076</v>
      </c>
      <c r="DRX36" s="2">
        <v>45310</v>
      </c>
      <c r="DRY36" t="s">
        <v>1219</v>
      </c>
      <c r="DRZ36" t="s">
        <v>1220</v>
      </c>
      <c r="DSA36" s="1">
        <v>30076</v>
      </c>
      <c r="DSB36" s="2">
        <v>45310</v>
      </c>
      <c r="DSC36" t="s">
        <v>1219</v>
      </c>
      <c r="DSD36" t="s">
        <v>1220</v>
      </c>
      <c r="DSE36" s="1">
        <v>30076</v>
      </c>
      <c r="DSF36" s="2">
        <v>45310</v>
      </c>
      <c r="DSG36" t="s">
        <v>1219</v>
      </c>
      <c r="DSH36" t="s">
        <v>1220</v>
      </c>
      <c r="DSI36" s="1">
        <v>30076</v>
      </c>
      <c r="DSJ36" s="2">
        <v>45310</v>
      </c>
      <c r="DSK36" t="s">
        <v>1219</v>
      </c>
      <c r="DSL36" t="s">
        <v>1220</v>
      </c>
      <c r="DSM36" s="1">
        <v>30076</v>
      </c>
      <c r="DSN36" s="2">
        <v>45310</v>
      </c>
      <c r="DSO36" t="s">
        <v>1219</v>
      </c>
      <c r="DSP36" t="s">
        <v>1220</v>
      </c>
      <c r="DSQ36" s="1">
        <v>30076</v>
      </c>
      <c r="DSR36" s="2">
        <v>45310</v>
      </c>
      <c r="DSS36" t="s">
        <v>1219</v>
      </c>
      <c r="DST36" t="s">
        <v>1220</v>
      </c>
      <c r="DSU36" s="1">
        <v>30076</v>
      </c>
      <c r="DSV36" s="2">
        <v>45310</v>
      </c>
      <c r="DSW36" t="s">
        <v>1219</v>
      </c>
      <c r="DSX36" t="s">
        <v>1220</v>
      </c>
      <c r="DSY36" s="1">
        <v>30076</v>
      </c>
      <c r="DSZ36" s="2">
        <v>45310</v>
      </c>
      <c r="DTA36" t="s">
        <v>1219</v>
      </c>
      <c r="DTB36" t="s">
        <v>1220</v>
      </c>
      <c r="DTC36" s="1">
        <v>30076</v>
      </c>
      <c r="DTD36" s="2">
        <v>45310</v>
      </c>
      <c r="DTE36" t="s">
        <v>1219</v>
      </c>
      <c r="DTF36" t="s">
        <v>1220</v>
      </c>
      <c r="DTG36" s="1">
        <v>30076</v>
      </c>
      <c r="DTH36" s="2">
        <v>45310</v>
      </c>
      <c r="DTI36" t="s">
        <v>1219</v>
      </c>
      <c r="DTJ36" t="s">
        <v>1220</v>
      </c>
      <c r="DTK36" s="1">
        <v>30076</v>
      </c>
      <c r="DTL36" s="2">
        <v>45310</v>
      </c>
      <c r="DTM36" t="s">
        <v>1219</v>
      </c>
      <c r="DTN36" t="s">
        <v>1220</v>
      </c>
      <c r="DTO36" s="1">
        <v>30076</v>
      </c>
      <c r="DTP36" s="2">
        <v>45310</v>
      </c>
      <c r="DTQ36" t="s">
        <v>1219</v>
      </c>
      <c r="DTR36" t="s">
        <v>1220</v>
      </c>
      <c r="DTS36" s="1">
        <v>30076</v>
      </c>
      <c r="DTT36" s="2">
        <v>45310</v>
      </c>
      <c r="DTU36" t="s">
        <v>1219</v>
      </c>
      <c r="DTV36" t="s">
        <v>1220</v>
      </c>
      <c r="DTW36" s="1">
        <v>30076</v>
      </c>
      <c r="DTX36" s="2">
        <v>45310</v>
      </c>
      <c r="DTY36" t="s">
        <v>1219</v>
      </c>
      <c r="DTZ36" t="s">
        <v>1220</v>
      </c>
      <c r="DUA36" s="1">
        <v>30076</v>
      </c>
      <c r="DUB36" s="2">
        <v>45310</v>
      </c>
      <c r="DUC36" t="s">
        <v>1219</v>
      </c>
      <c r="DUD36" t="s">
        <v>1220</v>
      </c>
      <c r="DUE36" s="1">
        <v>30076</v>
      </c>
      <c r="DUF36" s="2">
        <v>45310</v>
      </c>
      <c r="DUG36" t="s">
        <v>1219</v>
      </c>
      <c r="DUH36" t="s">
        <v>1220</v>
      </c>
      <c r="DUI36" s="1">
        <v>30076</v>
      </c>
      <c r="DUJ36" s="2">
        <v>45310</v>
      </c>
      <c r="DUK36" t="s">
        <v>1219</v>
      </c>
      <c r="DUL36" t="s">
        <v>1220</v>
      </c>
      <c r="DUM36" s="1">
        <v>30076</v>
      </c>
      <c r="DUN36" s="2">
        <v>45310</v>
      </c>
      <c r="DUO36" t="s">
        <v>1219</v>
      </c>
      <c r="DUP36" t="s">
        <v>1220</v>
      </c>
      <c r="DUQ36" s="1">
        <v>30076</v>
      </c>
      <c r="DUR36" s="2">
        <v>45310</v>
      </c>
      <c r="DUS36" t="s">
        <v>1219</v>
      </c>
      <c r="DUT36" t="s">
        <v>1220</v>
      </c>
      <c r="DUU36" s="1">
        <v>30076</v>
      </c>
      <c r="DUV36" s="2">
        <v>45310</v>
      </c>
      <c r="DUW36" t="s">
        <v>1219</v>
      </c>
      <c r="DUX36" t="s">
        <v>1220</v>
      </c>
      <c r="DUY36" s="1">
        <v>30076</v>
      </c>
      <c r="DUZ36" s="2">
        <v>45310</v>
      </c>
      <c r="DVA36" t="s">
        <v>1219</v>
      </c>
      <c r="DVB36" t="s">
        <v>1220</v>
      </c>
      <c r="DVC36" s="1">
        <v>30076</v>
      </c>
      <c r="DVD36" s="2">
        <v>45310</v>
      </c>
      <c r="DVE36" t="s">
        <v>1219</v>
      </c>
      <c r="DVF36" t="s">
        <v>1220</v>
      </c>
      <c r="DVG36" s="1">
        <v>30076</v>
      </c>
      <c r="DVH36" s="2">
        <v>45310</v>
      </c>
      <c r="DVI36" t="s">
        <v>1219</v>
      </c>
      <c r="DVJ36" t="s">
        <v>1220</v>
      </c>
      <c r="DVK36" s="1">
        <v>30076</v>
      </c>
      <c r="DVL36" s="2">
        <v>45310</v>
      </c>
      <c r="DVM36" t="s">
        <v>1219</v>
      </c>
      <c r="DVN36" t="s">
        <v>1220</v>
      </c>
      <c r="DVO36" s="1">
        <v>30076</v>
      </c>
      <c r="DVP36" s="2">
        <v>45310</v>
      </c>
      <c r="DVQ36" t="s">
        <v>1219</v>
      </c>
      <c r="DVR36" t="s">
        <v>1220</v>
      </c>
      <c r="DVS36" s="1">
        <v>30076</v>
      </c>
      <c r="DVT36" s="2">
        <v>45310</v>
      </c>
      <c r="DVU36" t="s">
        <v>1219</v>
      </c>
      <c r="DVV36" t="s">
        <v>1220</v>
      </c>
      <c r="DVW36" s="1">
        <v>30076</v>
      </c>
      <c r="DVX36" s="2">
        <v>45310</v>
      </c>
      <c r="DVY36" t="s">
        <v>1219</v>
      </c>
      <c r="DVZ36" t="s">
        <v>1220</v>
      </c>
      <c r="DWA36" s="1">
        <v>30076</v>
      </c>
      <c r="DWB36" s="2">
        <v>45310</v>
      </c>
      <c r="DWC36" t="s">
        <v>1219</v>
      </c>
      <c r="DWD36" t="s">
        <v>1220</v>
      </c>
      <c r="DWE36" s="1">
        <v>30076</v>
      </c>
      <c r="DWF36" s="2">
        <v>45310</v>
      </c>
      <c r="DWG36" t="s">
        <v>1219</v>
      </c>
      <c r="DWH36" t="s">
        <v>1220</v>
      </c>
      <c r="DWI36" s="1">
        <v>30076</v>
      </c>
      <c r="DWJ36" s="2">
        <v>45310</v>
      </c>
      <c r="DWK36" t="s">
        <v>1219</v>
      </c>
      <c r="DWL36" t="s">
        <v>1220</v>
      </c>
      <c r="DWM36" s="1">
        <v>30076</v>
      </c>
      <c r="DWN36" s="2">
        <v>45310</v>
      </c>
      <c r="DWO36" t="s">
        <v>1219</v>
      </c>
      <c r="DWP36" t="s">
        <v>1220</v>
      </c>
      <c r="DWQ36" s="1">
        <v>30076</v>
      </c>
      <c r="DWR36" s="2">
        <v>45310</v>
      </c>
      <c r="DWS36" t="s">
        <v>1219</v>
      </c>
      <c r="DWT36" t="s">
        <v>1220</v>
      </c>
      <c r="DWU36" s="1">
        <v>30076</v>
      </c>
      <c r="DWV36" s="2">
        <v>45310</v>
      </c>
      <c r="DWW36" t="s">
        <v>1219</v>
      </c>
      <c r="DWX36" t="s">
        <v>1220</v>
      </c>
      <c r="DWY36" s="1">
        <v>30076</v>
      </c>
      <c r="DWZ36" s="2">
        <v>45310</v>
      </c>
      <c r="DXA36" t="s">
        <v>1219</v>
      </c>
      <c r="DXB36" t="s">
        <v>1220</v>
      </c>
      <c r="DXC36" s="1">
        <v>30076</v>
      </c>
      <c r="DXD36" s="2">
        <v>45310</v>
      </c>
      <c r="DXE36" t="s">
        <v>1219</v>
      </c>
      <c r="DXF36" t="s">
        <v>1220</v>
      </c>
      <c r="DXG36" s="1">
        <v>30076</v>
      </c>
      <c r="DXH36" s="2">
        <v>45310</v>
      </c>
      <c r="DXI36" t="s">
        <v>1219</v>
      </c>
      <c r="DXJ36" t="s">
        <v>1220</v>
      </c>
      <c r="DXK36" s="1">
        <v>30076</v>
      </c>
      <c r="DXL36" s="2">
        <v>45310</v>
      </c>
      <c r="DXM36" t="s">
        <v>1219</v>
      </c>
      <c r="DXN36" t="s">
        <v>1220</v>
      </c>
      <c r="DXO36" s="1">
        <v>30076</v>
      </c>
      <c r="DXP36" s="2">
        <v>45310</v>
      </c>
      <c r="DXQ36" t="s">
        <v>1219</v>
      </c>
      <c r="DXR36" t="s">
        <v>1220</v>
      </c>
      <c r="DXS36" s="1">
        <v>30076</v>
      </c>
      <c r="DXT36" s="2">
        <v>45310</v>
      </c>
      <c r="DXU36" t="s">
        <v>1219</v>
      </c>
      <c r="DXV36" t="s">
        <v>1220</v>
      </c>
      <c r="DXW36" s="1">
        <v>30076</v>
      </c>
      <c r="DXX36" s="2">
        <v>45310</v>
      </c>
      <c r="DXY36" t="s">
        <v>1219</v>
      </c>
      <c r="DXZ36" t="s">
        <v>1220</v>
      </c>
      <c r="DYA36" s="1">
        <v>30076</v>
      </c>
      <c r="DYB36" s="2">
        <v>45310</v>
      </c>
      <c r="DYC36" t="s">
        <v>1219</v>
      </c>
      <c r="DYD36" t="s">
        <v>1220</v>
      </c>
      <c r="DYE36" s="1">
        <v>30076</v>
      </c>
      <c r="DYF36" s="2">
        <v>45310</v>
      </c>
      <c r="DYG36" t="s">
        <v>1219</v>
      </c>
      <c r="DYH36" t="s">
        <v>1220</v>
      </c>
      <c r="DYI36" s="1">
        <v>30076</v>
      </c>
      <c r="DYJ36" s="2">
        <v>45310</v>
      </c>
      <c r="DYK36" t="s">
        <v>1219</v>
      </c>
      <c r="DYL36" t="s">
        <v>1220</v>
      </c>
      <c r="DYM36" s="1">
        <v>30076</v>
      </c>
      <c r="DYN36" s="2">
        <v>45310</v>
      </c>
      <c r="DYO36" t="s">
        <v>1219</v>
      </c>
      <c r="DYP36" t="s">
        <v>1220</v>
      </c>
      <c r="DYQ36" s="1">
        <v>30076</v>
      </c>
      <c r="DYR36" s="2">
        <v>45310</v>
      </c>
      <c r="DYS36" t="s">
        <v>1219</v>
      </c>
      <c r="DYT36" t="s">
        <v>1220</v>
      </c>
      <c r="DYU36" s="1">
        <v>30076</v>
      </c>
      <c r="DYV36" s="2">
        <v>45310</v>
      </c>
      <c r="DYW36" t="s">
        <v>1219</v>
      </c>
      <c r="DYX36" t="s">
        <v>1220</v>
      </c>
      <c r="DYY36" s="1">
        <v>30076</v>
      </c>
      <c r="DYZ36" s="2">
        <v>45310</v>
      </c>
      <c r="DZA36" t="s">
        <v>1219</v>
      </c>
      <c r="DZB36" t="s">
        <v>1220</v>
      </c>
      <c r="DZC36" s="1">
        <v>30076</v>
      </c>
      <c r="DZD36" s="2">
        <v>45310</v>
      </c>
      <c r="DZE36" t="s">
        <v>1219</v>
      </c>
      <c r="DZF36" t="s">
        <v>1220</v>
      </c>
      <c r="DZG36" s="1">
        <v>30076</v>
      </c>
      <c r="DZH36" s="2">
        <v>45310</v>
      </c>
      <c r="DZI36" t="s">
        <v>1219</v>
      </c>
      <c r="DZJ36" t="s">
        <v>1220</v>
      </c>
      <c r="DZK36" s="1">
        <v>30076</v>
      </c>
      <c r="DZL36" s="2">
        <v>45310</v>
      </c>
      <c r="DZM36" t="s">
        <v>1219</v>
      </c>
      <c r="DZN36" t="s">
        <v>1220</v>
      </c>
      <c r="DZO36" s="1">
        <v>30076</v>
      </c>
      <c r="DZP36" s="2">
        <v>45310</v>
      </c>
      <c r="DZQ36" t="s">
        <v>1219</v>
      </c>
      <c r="DZR36" t="s">
        <v>1220</v>
      </c>
      <c r="DZS36" s="1">
        <v>30076</v>
      </c>
      <c r="DZT36" s="2">
        <v>45310</v>
      </c>
      <c r="DZU36" t="s">
        <v>1219</v>
      </c>
      <c r="DZV36" t="s">
        <v>1220</v>
      </c>
      <c r="DZW36" s="1">
        <v>30076</v>
      </c>
      <c r="DZX36" s="2">
        <v>45310</v>
      </c>
      <c r="DZY36" t="s">
        <v>1219</v>
      </c>
      <c r="DZZ36" t="s">
        <v>1220</v>
      </c>
      <c r="EAA36" s="1">
        <v>30076</v>
      </c>
      <c r="EAB36" s="2">
        <v>45310</v>
      </c>
      <c r="EAC36" t="s">
        <v>1219</v>
      </c>
      <c r="EAD36" t="s">
        <v>1220</v>
      </c>
      <c r="EAE36" s="1">
        <v>30076</v>
      </c>
      <c r="EAF36" s="2">
        <v>45310</v>
      </c>
      <c r="EAG36" t="s">
        <v>1219</v>
      </c>
      <c r="EAH36" t="s">
        <v>1220</v>
      </c>
      <c r="EAI36" s="1">
        <v>30076</v>
      </c>
      <c r="EAJ36" s="2">
        <v>45310</v>
      </c>
      <c r="EAK36" t="s">
        <v>1219</v>
      </c>
      <c r="EAL36" t="s">
        <v>1220</v>
      </c>
      <c r="EAM36" s="1">
        <v>30076</v>
      </c>
      <c r="EAN36" s="2">
        <v>45310</v>
      </c>
      <c r="EAO36" t="s">
        <v>1219</v>
      </c>
      <c r="EAP36" t="s">
        <v>1220</v>
      </c>
      <c r="EAQ36" s="1">
        <v>30076</v>
      </c>
      <c r="EAR36" s="2">
        <v>45310</v>
      </c>
      <c r="EAS36" t="s">
        <v>1219</v>
      </c>
      <c r="EAT36" t="s">
        <v>1220</v>
      </c>
      <c r="EAU36" s="1">
        <v>30076</v>
      </c>
      <c r="EAV36" s="2">
        <v>45310</v>
      </c>
      <c r="EAW36" t="s">
        <v>1219</v>
      </c>
      <c r="EAX36" t="s">
        <v>1220</v>
      </c>
      <c r="EAY36" s="1">
        <v>30076</v>
      </c>
      <c r="EAZ36" s="2">
        <v>45310</v>
      </c>
      <c r="EBA36" t="s">
        <v>1219</v>
      </c>
      <c r="EBB36" t="s">
        <v>1220</v>
      </c>
      <c r="EBC36" s="1">
        <v>30076</v>
      </c>
      <c r="EBD36" s="2">
        <v>45310</v>
      </c>
      <c r="EBE36" t="s">
        <v>1219</v>
      </c>
      <c r="EBF36" t="s">
        <v>1220</v>
      </c>
      <c r="EBG36" s="1">
        <v>30076</v>
      </c>
      <c r="EBH36" s="2">
        <v>45310</v>
      </c>
      <c r="EBI36" t="s">
        <v>1219</v>
      </c>
      <c r="EBJ36" t="s">
        <v>1220</v>
      </c>
      <c r="EBK36" s="1">
        <v>30076</v>
      </c>
      <c r="EBL36" s="2">
        <v>45310</v>
      </c>
      <c r="EBM36" t="s">
        <v>1219</v>
      </c>
      <c r="EBN36" t="s">
        <v>1220</v>
      </c>
      <c r="EBO36" s="1">
        <v>30076</v>
      </c>
      <c r="EBP36" s="2">
        <v>45310</v>
      </c>
      <c r="EBQ36" t="s">
        <v>1219</v>
      </c>
      <c r="EBR36" t="s">
        <v>1220</v>
      </c>
      <c r="EBS36" s="1">
        <v>30076</v>
      </c>
      <c r="EBT36" s="2">
        <v>45310</v>
      </c>
      <c r="EBU36" t="s">
        <v>1219</v>
      </c>
      <c r="EBV36" t="s">
        <v>1220</v>
      </c>
      <c r="EBW36" s="1">
        <v>30076</v>
      </c>
      <c r="EBX36" s="2">
        <v>45310</v>
      </c>
      <c r="EBY36" t="s">
        <v>1219</v>
      </c>
      <c r="EBZ36" t="s">
        <v>1220</v>
      </c>
      <c r="ECA36" s="1">
        <v>30076</v>
      </c>
      <c r="ECB36" s="2">
        <v>45310</v>
      </c>
      <c r="ECC36" t="s">
        <v>1219</v>
      </c>
      <c r="ECD36" t="s">
        <v>1220</v>
      </c>
      <c r="ECE36" s="1">
        <v>30076</v>
      </c>
      <c r="ECF36" s="2">
        <v>45310</v>
      </c>
      <c r="ECG36" t="s">
        <v>1219</v>
      </c>
      <c r="ECH36" t="s">
        <v>1220</v>
      </c>
      <c r="ECI36" s="1">
        <v>30076</v>
      </c>
      <c r="ECJ36" s="2">
        <v>45310</v>
      </c>
      <c r="ECK36" t="s">
        <v>1219</v>
      </c>
      <c r="ECL36" t="s">
        <v>1220</v>
      </c>
      <c r="ECM36" s="1">
        <v>30076</v>
      </c>
      <c r="ECN36" s="2">
        <v>45310</v>
      </c>
      <c r="ECO36" t="s">
        <v>1219</v>
      </c>
      <c r="ECP36" t="s">
        <v>1220</v>
      </c>
      <c r="ECQ36" s="1">
        <v>30076</v>
      </c>
      <c r="ECR36" s="2">
        <v>45310</v>
      </c>
      <c r="ECS36" t="s">
        <v>1219</v>
      </c>
      <c r="ECT36" t="s">
        <v>1220</v>
      </c>
      <c r="ECU36" s="1">
        <v>30076</v>
      </c>
      <c r="ECV36" s="2">
        <v>45310</v>
      </c>
      <c r="ECW36" t="s">
        <v>1219</v>
      </c>
      <c r="ECX36" t="s">
        <v>1220</v>
      </c>
      <c r="ECY36" s="1">
        <v>30076</v>
      </c>
      <c r="ECZ36" s="2">
        <v>45310</v>
      </c>
      <c r="EDA36" t="s">
        <v>1219</v>
      </c>
      <c r="EDB36" t="s">
        <v>1220</v>
      </c>
      <c r="EDC36" s="1">
        <v>30076</v>
      </c>
      <c r="EDD36" s="2">
        <v>45310</v>
      </c>
      <c r="EDE36" t="s">
        <v>1219</v>
      </c>
      <c r="EDF36" t="s">
        <v>1220</v>
      </c>
      <c r="EDG36" s="1">
        <v>30076</v>
      </c>
      <c r="EDH36" s="2">
        <v>45310</v>
      </c>
      <c r="EDI36" t="s">
        <v>1219</v>
      </c>
      <c r="EDJ36" t="s">
        <v>1220</v>
      </c>
      <c r="EDK36" s="1">
        <v>30076</v>
      </c>
      <c r="EDL36" s="2">
        <v>45310</v>
      </c>
      <c r="EDM36" t="s">
        <v>1219</v>
      </c>
      <c r="EDN36" t="s">
        <v>1220</v>
      </c>
      <c r="EDO36" s="1">
        <v>30076</v>
      </c>
      <c r="EDP36" s="2">
        <v>45310</v>
      </c>
      <c r="EDQ36" t="s">
        <v>1219</v>
      </c>
      <c r="EDR36" t="s">
        <v>1220</v>
      </c>
      <c r="EDS36" s="1">
        <v>30076</v>
      </c>
      <c r="EDT36" s="2">
        <v>45310</v>
      </c>
      <c r="EDU36" t="s">
        <v>1219</v>
      </c>
      <c r="EDV36" t="s">
        <v>1220</v>
      </c>
      <c r="EDW36" s="1">
        <v>30076</v>
      </c>
      <c r="EDX36" s="2">
        <v>45310</v>
      </c>
      <c r="EDY36" t="s">
        <v>1219</v>
      </c>
      <c r="EDZ36" t="s">
        <v>1220</v>
      </c>
      <c r="EEA36" s="1">
        <v>30076</v>
      </c>
      <c r="EEB36" s="2">
        <v>45310</v>
      </c>
      <c r="EEC36" t="s">
        <v>1219</v>
      </c>
      <c r="EED36" t="s">
        <v>1220</v>
      </c>
      <c r="EEE36" s="1">
        <v>30076</v>
      </c>
      <c r="EEF36" s="2">
        <v>45310</v>
      </c>
      <c r="EEG36" t="s">
        <v>1219</v>
      </c>
      <c r="EEH36" t="s">
        <v>1220</v>
      </c>
      <c r="EEI36" s="1">
        <v>30076</v>
      </c>
      <c r="EEJ36" s="2">
        <v>45310</v>
      </c>
      <c r="EEK36" t="s">
        <v>1219</v>
      </c>
      <c r="EEL36" t="s">
        <v>1220</v>
      </c>
      <c r="EEM36" s="1">
        <v>30076</v>
      </c>
      <c r="EEN36" s="2">
        <v>45310</v>
      </c>
      <c r="EEO36" t="s">
        <v>1219</v>
      </c>
      <c r="EEP36" t="s">
        <v>1220</v>
      </c>
      <c r="EEQ36" s="1">
        <v>30076</v>
      </c>
      <c r="EER36" s="2">
        <v>45310</v>
      </c>
      <c r="EES36" t="s">
        <v>1219</v>
      </c>
      <c r="EET36" t="s">
        <v>1220</v>
      </c>
      <c r="EEU36" s="1">
        <v>30076</v>
      </c>
      <c r="EEV36" s="2">
        <v>45310</v>
      </c>
      <c r="EEW36" t="s">
        <v>1219</v>
      </c>
      <c r="EEX36" t="s">
        <v>1220</v>
      </c>
      <c r="EEY36" s="1">
        <v>30076</v>
      </c>
      <c r="EEZ36" s="2">
        <v>45310</v>
      </c>
      <c r="EFA36" t="s">
        <v>1219</v>
      </c>
      <c r="EFB36" t="s">
        <v>1220</v>
      </c>
      <c r="EFC36" s="1">
        <v>30076</v>
      </c>
      <c r="EFD36" s="2">
        <v>45310</v>
      </c>
      <c r="EFE36" t="s">
        <v>1219</v>
      </c>
      <c r="EFF36" t="s">
        <v>1220</v>
      </c>
      <c r="EFG36" s="1">
        <v>30076</v>
      </c>
      <c r="EFH36" s="2">
        <v>45310</v>
      </c>
      <c r="EFI36" t="s">
        <v>1219</v>
      </c>
      <c r="EFJ36" t="s">
        <v>1220</v>
      </c>
      <c r="EFK36" s="1">
        <v>30076</v>
      </c>
      <c r="EFL36" s="2">
        <v>45310</v>
      </c>
      <c r="EFM36" t="s">
        <v>1219</v>
      </c>
      <c r="EFN36" t="s">
        <v>1220</v>
      </c>
      <c r="EFO36" s="1">
        <v>30076</v>
      </c>
      <c r="EFP36" s="2">
        <v>45310</v>
      </c>
      <c r="EFQ36" t="s">
        <v>1219</v>
      </c>
      <c r="EFR36" t="s">
        <v>1220</v>
      </c>
      <c r="EFS36" s="1">
        <v>30076</v>
      </c>
      <c r="EFT36" s="2">
        <v>45310</v>
      </c>
      <c r="EFU36" t="s">
        <v>1219</v>
      </c>
      <c r="EFV36" t="s">
        <v>1220</v>
      </c>
      <c r="EFW36" s="1">
        <v>30076</v>
      </c>
      <c r="EFX36" s="2">
        <v>45310</v>
      </c>
      <c r="EFY36" t="s">
        <v>1219</v>
      </c>
      <c r="EFZ36" t="s">
        <v>1220</v>
      </c>
      <c r="EGA36" s="1">
        <v>30076</v>
      </c>
      <c r="EGB36" s="2">
        <v>45310</v>
      </c>
      <c r="EGC36" t="s">
        <v>1219</v>
      </c>
      <c r="EGD36" t="s">
        <v>1220</v>
      </c>
      <c r="EGE36" s="1">
        <v>30076</v>
      </c>
      <c r="EGF36" s="2">
        <v>45310</v>
      </c>
      <c r="EGG36" t="s">
        <v>1219</v>
      </c>
      <c r="EGH36" t="s">
        <v>1220</v>
      </c>
      <c r="EGI36" s="1">
        <v>30076</v>
      </c>
      <c r="EGJ36" s="2">
        <v>45310</v>
      </c>
      <c r="EGK36" t="s">
        <v>1219</v>
      </c>
      <c r="EGL36" t="s">
        <v>1220</v>
      </c>
      <c r="EGM36" s="1">
        <v>30076</v>
      </c>
      <c r="EGN36" s="2">
        <v>45310</v>
      </c>
      <c r="EGO36" t="s">
        <v>1219</v>
      </c>
      <c r="EGP36" t="s">
        <v>1220</v>
      </c>
      <c r="EGQ36" s="1">
        <v>30076</v>
      </c>
      <c r="EGR36" s="2">
        <v>45310</v>
      </c>
      <c r="EGS36" t="s">
        <v>1219</v>
      </c>
      <c r="EGT36" t="s">
        <v>1220</v>
      </c>
      <c r="EGU36" s="1">
        <v>30076</v>
      </c>
      <c r="EGV36" s="2">
        <v>45310</v>
      </c>
      <c r="EGW36" t="s">
        <v>1219</v>
      </c>
      <c r="EGX36" t="s">
        <v>1220</v>
      </c>
      <c r="EGY36" s="1">
        <v>30076</v>
      </c>
      <c r="EGZ36" s="2">
        <v>45310</v>
      </c>
      <c r="EHA36" t="s">
        <v>1219</v>
      </c>
      <c r="EHB36" t="s">
        <v>1220</v>
      </c>
      <c r="EHC36" s="1">
        <v>30076</v>
      </c>
      <c r="EHD36" s="2">
        <v>45310</v>
      </c>
      <c r="EHE36" t="s">
        <v>1219</v>
      </c>
      <c r="EHF36" t="s">
        <v>1220</v>
      </c>
      <c r="EHG36" s="1">
        <v>30076</v>
      </c>
      <c r="EHH36" s="2">
        <v>45310</v>
      </c>
      <c r="EHI36" t="s">
        <v>1219</v>
      </c>
      <c r="EHJ36" t="s">
        <v>1220</v>
      </c>
      <c r="EHK36" s="1">
        <v>30076</v>
      </c>
      <c r="EHL36" s="2">
        <v>45310</v>
      </c>
      <c r="EHM36" t="s">
        <v>1219</v>
      </c>
      <c r="EHN36" t="s">
        <v>1220</v>
      </c>
      <c r="EHO36" s="1">
        <v>30076</v>
      </c>
      <c r="EHP36" s="2">
        <v>45310</v>
      </c>
      <c r="EHQ36" t="s">
        <v>1219</v>
      </c>
      <c r="EHR36" t="s">
        <v>1220</v>
      </c>
      <c r="EHS36" s="1">
        <v>30076</v>
      </c>
      <c r="EHT36" s="2">
        <v>45310</v>
      </c>
      <c r="EHU36" t="s">
        <v>1219</v>
      </c>
      <c r="EHV36" t="s">
        <v>1220</v>
      </c>
      <c r="EHW36" s="1">
        <v>30076</v>
      </c>
      <c r="EHX36" s="2">
        <v>45310</v>
      </c>
      <c r="EHY36" t="s">
        <v>1219</v>
      </c>
      <c r="EHZ36" t="s">
        <v>1220</v>
      </c>
      <c r="EIA36" s="1">
        <v>30076</v>
      </c>
      <c r="EIB36" s="2">
        <v>45310</v>
      </c>
      <c r="EIC36" t="s">
        <v>1219</v>
      </c>
      <c r="EID36" t="s">
        <v>1220</v>
      </c>
      <c r="EIE36" s="1">
        <v>30076</v>
      </c>
      <c r="EIF36" s="2">
        <v>45310</v>
      </c>
      <c r="EIG36" t="s">
        <v>1219</v>
      </c>
      <c r="EIH36" t="s">
        <v>1220</v>
      </c>
      <c r="EII36" s="1">
        <v>30076</v>
      </c>
      <c r="EIJ36" s="2">
        <v>45310</v>
      </c>
      <c r="EIK36" t="s">
        <v>1219</v>
      </c>
      <c r="EIL36" t="s">
        <v>1220</v>
      </c>
      <c r="EIM36" s="1">
        <v>30076</v>
      </c>
      <c r="EIN36" s="2">
        <v>45310</v>
      </c>
      <c r="EIO36" t="s">
        <v>1219</v>
      </c>
      <c r="EIP36" t="s">
        <v>1220</v>
      </c>
      <c r="EIQ36" s="1">
        <v>30076</v>
      </c>
      <c r="EIR36" s="2">
        <v>45310</v>
      </c>
      <c r="EIS36" t="s">
        <v>1219</v>
      </c>
      <c r="EIT36" t="s">
        <v>1220</v>
      </c>
      <c r="EIU36" s="1">
        <v>30076</v>
      </c>
      <c r="EIV36" s="2">
        <v>45310</v>
      </c>
      <c r="EIW36" t="s">
        <v>1219</v>
      </c>
      <c r="EIX36" t="s">
        <v>1220</v>
      </c>
      <c r="EIY36" s="1">
        <v>30076</v>
      </c>
      <c r="EIZ36" s="2">
        <v>45310</v>
      </c>
      <c r="EJA36" t="s">
        <v>1219</v>
      </c>
      <c r="EJB36" t="s">
        <v>1220</v>
      </c>
      <c r="EJC36" s="1">
        <v>30076</v>
      </c>
      <c r="EJD36" s="2">
        <v>45310</v>
      </c>
      <c r="EJE36" t="s">
        <v>1219</v>
      </c>
      <c r="EJF36" t="s">
        <v>1220</v>
      </c>
      <c r="EJG36" s="1">
        <v>30076</v>
      </c>
      <c r="EJH36" s="2">
        <v>45310</v>
      </c>
      <c r="EJI36" t="s">
        <v>1219</v>
      </c>
      <c r="EJJ36" t="s">
        <v>1220</v>
      </c>
      <c r="EJK36" s="1">
        <v>30076</v>
      </c>
      <c r="EJL36" s="2">
        <v>45310</v>
      </c>
      <c r="EJM36" t="s">
        <v>1219</v>
      </c>
      <c r="EJN36" t="s">
        <v>1220</v>
      </c>
      <c r="EJO36" s="1">
        <v>30076</v>
      </c>
      <c r="EJP36" s="2">
        <v>45310</v>
      </c>
      <c r="EJQ36" t="s">
        <v>1219</v>
      </c>
      <c r="EJR36" t="s">
        <v>1220</v>
      </c>
      <c r="EJS36" s="1">
        <v>30076</v>
      </c>
      <c r="EJT36" s="2">
        <v>45310</v>
      </c>
      <c r="EJU36" t="s">
        <v>1219</v>
      </c>
      <c r="EJV36" t="s">
        <v>1220</v>
      </c>
      <c r="EJW36" s="1">
        <v>30076</v>
      </c>
      <c r="EJX36" s="2">
        <v>45310</v>
      </c>
      <c r="EJY36" t="s">
        <v>1219</v>
      </c>
      <c r="EJZ36" t="s">
        <v>1220</v>
      </c>
      <c r="EKA36" s="1">
        <v>30076</v>
      </c>
      <c r="EKB36" s="2">
        <v>45310</v>
      </c>
      <c r="EKC36" t="s">
        <v>1219</v>
      </c>
      <c r="EKD36" t="s">
        <v>1220</v>
      </c>
      <c r="EKE36" s="1">
        <v>30076</v>
      </c>
      <c r="EKF36" s="2">
        <v>45310</v>
      </c>
      <c r="EKG36" t="s">
        <v>1219</v>
      </c>
      <c r="EKH36" t="s">
        <v>1220</v>
      </c>
      <c r="EKI36" s="1">
        <v>30076</v>
      </c>
      <c r="EKJ36" s="2">
        <v>45310</v>
      </c>
      <c r="EKK36" t="s">
        <v>1219</v>
      </c>
      <c r="EKL36" t="s">
        <v>1220</v>
      </c>
      <c r="EKM36" s="1">
        <v>30076</v>
      </c>
      <c r="EKN36" s="2">
        <v>45310</v>
      </c>
      <c r="EKO36" t="s">
        <v>1219</v>
      </c>
      <c r="EKP36" t="s">
        <v>1220</v>
      </c>
      <c r="EKQ36" s="1">
        <v>30076</v>
      </c>
      <c r="EKR36" s="2">
        <v>45310</v>
      </c>
      <c r="EKS36" t="s">
        <v>1219</v>
      </c>
      <c r="EKT36" t="s">
        <v>1220</v>
      </c>
      <c r="EKU36" s="1">
        <v>30076</v>
      </c>
      <c r="EKV36" s="2">
        <v>45310</v>
      </c>
      <c r="EKW36" t="s">
        <v>1219</v>
      </c>
      <c r="EKX36" t="s">
        <v>1220</v>
      </c>
      <c r="EKY36" s="1">
        <v>30076</v>
      </c>
      <c r="EKZ36" s="2">
        <v>45310</v>
      </c>
      <c r="ELA36" t="s">
        <v>1219</v>
      </c>
      <c r="ELB36" t="s">
        <v>1220</v>
      </c>
      <c r="ELC36" s="1">
        <v>30076</v>
      </c>
      <c r="ELD36" s="2">
        <v>45310</v>
      </c>
      <c r="ELE36" t="s">
        <v>1219</v>
      </c>
      <c r="ELF36" t="s">
        <v>1220</v>
      </c>
      <c r="ELG36" s="1">
        <v>30076</v>
      </c>
      <c r="ELH36" s="2">
        <v>45310</v>
      </c>
      <c r="ELI36" t="s">
        <v>1219</v>
      </c>
      <c r="ELJ36" t="s">
        <v>1220</v>
      </c>
      <c r="ELK36" s="1">
        <v>30076</v>
      </c>
      <c r="ELL36" s="2">
        <v>45310</v>
      </c>
      <c r="ELM36" t="s">
        <v>1219</v>
      </c>
      <c r="ELN36" t="s">
        <v>1220</v>
      </c>
      <c r="ELO36" s="1">
        <v>30076</v>
      </c>
      <c r="ELP36" s="2">
        <v>45310</v>
      </c>
      <c r="ELQ36" t="s">
        <v>1219</v>
      </c>
      <c r="ELR36" t="s">
        <v>1220</v>
      </c>
      <c r="ELS36" s="1">
        <v>30076</v>
      </c>
      <c r="ELT36" s="2">
        <v>45310</v>
      </c>
      <c r="ELU36" t="s">
        <v>1219</v>
      </c>
      <c r="ELV36" t="s">
        <v>1220</v>
      </c>
      <c r="ELW36" s="1">
        <v>30076</v>
      </c>
      <c r="ELX36" s="2">
        <v>45310</v>
      </c>
      <c r="ELY36" t="s">
        <v>1219</v>
      </c>
      <c r="ELZ36" t="s">
        <v>1220</v>
      </c>
      <c r="EMA36" s="1">
        <v>30076</v>
      </c>
      <c r="EMB36" s="2">
        <v>45310</v>
      </c>
      <c r="EMC36" t="s">
        <v>1219</v>
      </c>
      <c r="EMD36" t="s">
        <v>1220</v>
      </c>
      <c r="EME36" s="1">
        <v>30076</v>
      </c>
      <c r="EMF36" s="2">
        <v>45310</v>
      </c>
      <c r="EMG36" t="s">
        <v>1219</v>
      </c>
      <c r="EMH36" t="s">
        <v>1220</v>
      </c>
      <c r="EMI36" s="1">
        <v>30076</v>
      </c>
      <c r="EMJ36" s="2">
        <v>45310</v>
      </c>
      <c r="EMK36" t="s">
        <v>1219</v>
      </c>
      <c r="EML36" t="s">
        <v>1220</v>
      </c>
      <c r="EMM36" s="1">
        <v>30076</v>
      </c>
      <c r="EMN36" s="2">
        <v>45310</v>
      </c>
      <c r="EMO36" t="s">
        <v>1219</v>
      </c>
      <c r="EMP36" t="s">
        <v>1220</v>
      </c>
      <c r="EMQ36" s="1">
        <v>30076</v>
      </c>
      <c r="EMR36" s="2">
        <v>45310</v>
      </c>
      <c r="EMS36" t="s">
        <v>1219</v>
      </c>
      <c r="EMT36" t="s">
        <v>1220</v>
      </c>
      <c r="EMU36" s="1">
        <v>30076</v>
      </c>
      <c r="EMV36" s="2">
        <v>45310</v>
      </c>
      <c r="EMW36" t="s">
        <v>1219</v>
      </c>
      <c r="EMX36" t="s">
        <v>1220</v>
      </c>
      <c r="EMY36" s="1">
        <v>30076</v>
      </c>
      <c r="EMZ36" s="2">
        <v>45310</v>
      </c>
      <c r="ENA36" t="s">
        <v>1219</v>
      </c>
      <c r="ENB36" t="s">
        <v>1220</v>
      </c>
      <c r="ENC36" s="1">
        <v>30076</v>
      </c>
      <c r="END36" s="2">
        <v>45310</v>
      </c>
      <c r="ENE36" t="s">
        <v>1219</v>
      </c>
      <c r="ENF36" t="s">
        <v>1220</v>
      </c>
      <c r="ENG36" s="1">
        <v>30076</v>
      </c>
      <c r="ENH36" s="2">
        <v>45310</v>
      </c>
      <c r="ENI36" t="s">
        <v>1219</v>
      </c>
      <c r="ENJ36" t="s">
        <v>1220</v>
      </c>
      <c r="ENK36" s="1">
        <v>30076</v>
      </c>
      <c r="ENL36" s="2">
        <v>45310</v>
      </c>
      <c r="ENM36" t="s">
        <v>1219</v>
      </c>
      <c r="ENN36" t="s">
        <v>1220</v>
      </c>
      <c r="ENO36" s="1">
        <v>30076</v>
      </c>
      <c r="ENP36" s="2">
        <v>45310</v>
      </c>
      <c r="ENQ36" t="s">
        <v>1219</v>
      </c>
      <c r="ENR36" t="s">
        <v>1220</v>
      </c>
      <c r="ENS36" s="1">
        <v>30076</v>
      </c>
      <c r="ENT36" s="2">
        <v>45310</v>
      </c>
      <c r="ENU36" t="s">
        <v>1219</v>
      </c>
      <c r="ENV36" t="s">
        <v>1220</v>
      </c>
      <c r="ENW36" s="1">
        <v>30076</v>
      </c>
      <c r="ENX36" s="2">
        <v>45310</v>
      </c>
      <c r="ENY36" t="s">
        <v>1219</v>
      </c>
      <c r="ENZ36" t="s">
        <v>1220</v>
      </c>
      <c r="EOA36" s="1">
        <v>30076</v>
      </c>
      <c r="EOB36" s="2">
        <v>45310</v>
      </c>
      <c r="EOC36" t="s">
        <v>1219</v>
      </c>
      <c r="EOD36" t="s">
        <v>1220</v>
      </c>
      <c r="EOE36" s="1">
        <v>30076</v>
      </c>
      <c r="EOF36" s="2">
        <v>45310</v>
      </c>
      <c r="EOG36" t="s">
        <v>1219</v>
      </c>
      <c r="EOH36" t="s">
        <v>1220</v>
      </c>
      <c r="EOI36" s="1">
        <v>30076</v>
      </c>
      <c r="EOJ36" s="2">
        <v>45310</v>
      </c>
      <c r="EOK36" t="s">
        <v>1219</v>
      </c>
      <c r="EOL36" t="s">
        <v>1220</v>
      </c>
      <c r="EOM36" s="1">
        <v>30076</v>
      </c>
      <c r="EON36" s="2">
        <v>45310</v>
      </c>
      <c r="EOO36" t="s">
        <v>1219</v>
      </c>
      <c r="EOP36" t="s">
        <v>1220</v>
      </c>
      <c r="EOQ36" s="1">
        <v>30076</v>
      </c>
      <c r="EOR36" s="2">
        <v>45310</v>
      </c>
      <c r="EOS36" t="s">
        <v>1219</v>
      </c>
      <c r="EOT36" t="s">
        <v>1220</v>
      </c>
      <c r="EOU36" s="1">
        <v>30076</v>
      </c>
      <c r="EOV36" s="2">
        <v>45310</v>
      </c>
      <c r="EOW36" t="s">
        <v>1219</v>
      </c>
      <c r="EOX36" t="s">
        <v>1220</v>
      </c>
      <c r="EOY36" s="1">
        <v>30076</v>
      </c>
      <c r="EOZ36" s="2">
        <v>45310</v>
      </c>
      <c r="EPA36" t="s">
        <v>1219</v>
      </c>
      <c r="EPB36" t="s">
        <v>1220</v>
      </c>
      <c r="EPC36" s="1">
        <v>30076</v>
      </c>
      <c r="EPD36" s="2">
        <v>45310</v>
      </c>
      <c r="EPE36" t="s">
        <v>1219</v>
      </c>
      <c r="EPF36" t="s">
        <v>1220</v>
      </c>
      <c r="EPG36" s="1">
        <v>30076</v>
      </c>
      <c r="EPH36" s="2">
        <v>45310</v>
      </c>
      <c r="EPI36" t="s">
        <v>1219</v>
      </c>
      <c r="EPJ36" t="s">
        <v>1220</v>
      </c>
      <c r="EPK36" s="1">
        <v>30076</v>
      </c>
      <c r="EPL36" s="2">
        <v>45310</v>
      </c>
      <c r="EPM36" t="s">
        <v>1219</v>
      </c>
      <c r="EPN36" t="s">
        <v>1220</v>
      </c>
      <c r="EPO36" s="1">
        <v>30076</v>
      </c>
      <c r="EPP36" s="2">
        <v>45310</v>
      </c>
      <c r="EPQ36" t="s">
        <v>1219</v>
      </c>
      <c r="EPR36" t="s">
        <v>1220</v>
      </c>
      <c r="EPS36" s="1">
        <v>30076</v>
      </c>
      <c r="EPT36" s="2">
        <v>45310</v>
      </c>
      <c r="EPU36" t="s">
        <v>1219</v>
      </c>
      <c r="EPV36" t="s">
        <v>1220</v>
      </c>
      <c r="EPW36" s="1">
        <v>30076</v>
      </c>
      <c r="EPX36" s="2">
        <v>45310</v>
      </c>
      <c r="EPY36" t="s">
        <v>1219</v>
      </c>
      <c r="EPZ36" t="s">
        <v>1220</v>
      </c>
      <c r="EQA36" s="1">
        <v>30076</v>
      </c>
      <c r="EQB36" s="2">
        <v>45310</v>
      </c>
      <c r="EQC36" t="s">
        <v>1219</v>
      </c>
      <c r="EQD36" t="s">
        <v>1220</v>
      </c>
      <c r="EQE36" s="1">
        <v>30076</v>
      </c>
      <c r="EQF36" s="2">
        <v>45310</v>
      </c>
      <c r="EQG36" t="s">
        <v>1219</v>
      </c>
      <c r="EQH36" t="s">
        <v>1220</v>
      </c>
      <c r="EQI36" s="1">
        <v>30076</v>
      </c>
      <c r="EQJ36" s="2">
        <v>45310</v>
      </c>
      <c r="EQK36" t="s">
        <v>1219</v>
      </c>
      <c r="EQL36" t="s">
        <v>1220</v>
      </c>
      <c r="EQM36" s="1">
        <v>30076</v>
      </c>
      <c r="EQN36" s="2">
        <v>45310</v>
      </c>
      <c r="EQO36" t="s">
        <v>1219</v>
      </c>
      <c r="EQP36" t="s">
        <v>1220</v>
      </c>
      <c r="EQQ36" s="1">
        <v>30076</v>
      </c>
      <c r="EQR36" s="2">
        <v>45310</v>
      </c>
      <c r="EQS36" t="s">
        <v>1219</v>
      </c>
      <c r="EQT36" t="s">
        <v>1220</v>
      </c>
      <c r="EQU36" s="1">
        <v>30076</v>
      </c>
      <c r="EQV36" s="2">
        <v>45310</v>
      </c>
      <c r="EQW36" t="s">
        <v>1219</v>
      </c>
      <c r="EQX36" t="s">
        <v>1220</v>
      </c>
      <c r="EQY36" s="1">
        <v>30076</v>
      </c>
      <c r="EQZ36" s="2">
        <v>45310</v>
      </c>
      <c r="ERA36" t="s">
        <v>1219</v>
      </c>
      <c r="ERB36" t="s">
        <v>1220</v>
      </c>
      <c r="ERC36" s="1">
        <v>30076</v>
      </c>
      <c r="ERD36" s="2">
        <v>45310</v>
      </c>
      <c r="ERE36" t="s">
        <v>1219</v>
      </c>
      <c r="ERF36" t="s">
        <v>1220</v>
      </c>
      <c r="ERG36" s="1">
        <v>30076</v>
      </c>
      <c r="ERH36" s="2">
        <v>45310</v>
      </c>
      <c r="ERI36" t="s">
        <v>1219</v>
      </c>
      <c r="ERJ36" t="s">
        <v>1220</v>
      </c>
      <c r="ERK36" s="1">
        <v>30076</v>
      </c>
      <c r="ERL36" s="2">
        <v>45310</v>
      </c>
      <c r="ERM36" t="s">
        <v>1219</v>
      </c>
      <c r="ERN36" t="s">
        <v>1220</v>
      </c>
      <c r="ERO36" s="1">
        <v>30076</v>
      </c>
      <c r="ERP36" s="2">
        <v>45310</v>
      </c>
      <c r="ERQ36" t="s">
        <v>1219</v>
      </c>
      <c r="ERR36" t="s">
        <v>1220</v>
      </c>
      <c r="ERS36" s="1">
        <v>30076</v>
      </c>
      <c r="ERT36" s="2">
        <v>45310</v>
      </c>
      <c r="ERU36" t="s">
        <v>1219</v>
      </c>
      <c r="ERV36" t="s">
        <v>1220</v>
      </c>
      <c r="ERW36" s="1">
        <v>30076</v>
      </c>
      <c r="ERX36" s="2">
        <v>45310</v>
      </c>
      <c r="ERY36" t="s">
        <v>1219</v>
      </c>
      <c r="ERZ36" t="s">
        <v>1220</v>
      </c>
      <c r="ESA36" s="1">
        <v>30076</v>
      </c>
      <c r="ESB36" s="2">
        <v>45310</v>
      </c>
      <c r="ESC36" t="s">
        <v>1219</v>
      </c>
      <c r="ESD36" t="s">
        <v>1220</v>
      </c>
      <c r="ESE36" s="1">
        <v>30076</v>
      </c>
      <c r="ESF36" s="2">
        <v>45310</v>
      </c>
      <c r="ESG36" t="s">
        <v>1219</v>
      </c>
      <c r="ESH36" t="s">
        <v>1220</v>
      </c>
      <c r="ESI36" s="1">
        <v>30076</v>
      </c>
      <c r="ESJ36" s="2">
        <v>45310</v>
      </c>
      <c r="ESK36" t="s">
        <v>1219</v>
      </c>
      <c r="ESL36" t="s">
        <v>1220</v>
      </c>
      <c r="ESM36" s="1">
        <v>30076</v>
      </c>
      <c r="ESN36" s="2">
        <v>45310</v>
      </c>
      <c r="ESO36" t="s">
        <v>1219</v>
      </c>
      <c r="ESP36" t="s">
        <v>1220</v>
      </c>
      <c r="ESQ36" s="1">
        <v>30076</v>
      </c>
      <c r="ESR36" s="2">
        <v>45310</v>
      </c>
      <c r="ESS36" t="s">
        <v>1219</v>
      </c>
      <c r="EST36" t="s">
        <v>1220</v>
      </c>
      <c r="ESU36" s="1">
        <v>30076</v>
      </c>
      <c r="ESV36" s="2">
        <v>45310</v>
      </c>
      <c r="ESW36" t="s">
        <v>1219</v>
      </c>
      <c r="ESX36" t="s">
        <v>1220</v>
      </c>
      <c r="ESY36" s="1">
        <v>30076</v>
      </c>
      <c r="ESZ36" s="2">
        <v>45310</v>
      </c>
      <c r="ETA36" t="s">
        <v>1219</v>
      </c>
      <c r="ETB36" t="s">
        <v>1220</v>
      </c>
      <c r="ETC36" s="1">
        <v>30076</v>
      </c>
      <c r="ETD36" s="2">
        <v>45310</v>
      </c>
      <c r="ETE36" t="s">
        <v>1219</v>
      </c>
      <c r="ETF36" t="s">
        <v>1220</v>
      </c>
      <c r="ETG36" s="1">
        <v>30076</v>
      </c>
      <c r="ETH36" s="2">
        <v>45310</v>
      </c>
      <c r="ETI36" t="s">
        <v>1219</v>
      </c>
      <c r="ETJ36" t="s">
        <v>1220</v>
      </c>
      <c r="ETK36" s="1">
        <v>30076</v>
      </c>
      <c r="ETL36" s="2">
        <v>45310</v>
      </c>
      <c r="ETM36" t="s">
        <v>1219</v>
      </c>
      <c r="ETN36" t="s">
        <v>1220</v>
      </c>
      <c r="ETO36" s="1">
        <v>30076</v>
      </c>
      <c r="ETP36" s="2">
        <v>45310</v>
      </c>
      <c r="ETQ36" t="s">
        <v>1219</v>
      </c>
      <c r="ETR36" t="s">
        <v>1220</v>
      </c>
      <c r="ETS36" s="1">
        <v>30076</v>
      </c>
      <c r="ETT36" s="2">
        <v>45310</v>
      </c>
      <c r="ETU36" t="s">
        <v>1219</v>
      </c>
      <c r="ETV36" t="s">
        <v>1220</v>
      </c>
      <c r="ETW36" s="1">
        <v>30076</v>
      </c>
      <c r="ETX36" s="2">
        <v>45310</v>
      </c>
      <c r="ETY36" t="s">
        <v>1219</v>
      </c>
      <c r="ETZ36" t="s">
        <v>1220</v>
      </c>
      <c r="EUA36" s="1">
        <v>30076</v>
      </c>
      <c r="EUB36" s="2">
        <v>45310</v>
      </c>
      <c r="EUC36" t="s">
        <v>1219</v>
      </c>
      <c r="EUD36" t="s">
        <v>1220</v>
      </c>
      <c r="EUE36" s="1">
        <v>30076</v>
      </c>
      <c r="EUF36" s="2">
        <v>45310</v>
      </c>
      <c r="EUG36" t="s">
        <v>1219</v>
      </c>
      <c r="EUH36" t="s">
        <v>1220</v>
      </c>
      <c r="EUI36" s="1">
        <v>30076</v>
      </c>
      <c r="EUJ36" s="2">
        <v>45310</v>
      </c>
      <c r="EUK36" t="s">
        <v>1219</v>
      </c>
      <c r="EUL36" t="s">
        <v>1220</v>
      </c>
      <c r="EUM36" s="1">
        <v>30076</v>
      </c>
      <c r="EUN36" s="2">
        <v>45310</v>
      </c>
      <c r="EUO36" t="s">
        <v>1219</v>
      </c>
      <c r="EUP36" t="s">
        <v>1220</v>
      </c>
      <c r="EUQ36" s="1">
        <v>30076</v>
      </c>
      <c r="EUR36" s="2">
        <v>45310</v>
      </c>
      <c r="EUS36" t="s">
        <v>1219</v>
      </c>
      <c r="EUT36" t="s">
        <v>1220</v>
      </c>
      <c r="EUU36" s="1">
        <v>30076</v>
      </c>
      <c r="EUV36" s="2">
        <v>45310</v>
      </c>
      <c r="EUW36" t="s">
        <v>1219</v>
      </c>
      <c r="EUX36" t="s">
        <v>1220</v>
      </c>
      <c r="EUY36" s="1">
        <v>30076</v>
      </c>
      <c r="EUZ36" s="2">
        <v>45310</v>
      </c>
      <c r="EVA36" t="s">
        <v>1219</v>
      </c>
      <c r="EVB36" t="s">
        <v>1220</v>
      </c>
      <c r="EVC36" s="1">
        <v>30076</v>
      </c>
      <c r="EVD36" s="2">
        <v>45310</v>
      </c>
      <c r="EVE36" t="s">
        <v>1219</v>
      </c>
      <c r="EVF36" t="s">
        <v>1220</v>
      </c>
      <c r="EVG36" s="1">
        <v>30076</v>
      </c>
      <c r="EVH36" s="2">
        <v>45310</v>
      </c>
      <c r="EVI36" t="s">
        <v>1219</v>
      </c>
      <c r="EVJ36" t="s">
        <v>1220</v>
      </c>
      <c r="EVK36" s="1">
        <v>30076</v>
      </c>
      <c r="EVL36" s="2">
        <v>45310</v>
      </c>
      <c r="EVM36" t="s">
        <v>1219</v>
      </c>
      <c r="EVN36" t="s">
        <v>1220</v>
      </c>
      <c r="EVO36" s="1">
        <v>30076</v>
      </c>
      <c r="EVP36" s="2">
        <v>45310</v>
      </c>
      <c r="EVQ36" t="s">
        <v>1219</v>
      </c>
      <c r="EVR36" t="s">
        <v>1220</v>
      </c>
      <c r="EVS36" s="1">
        <v>30076</v>
      </c>
      <c r="EVT36" s="2">
        <v>45310</v>
      </c>
      <c r="EVU36" t="s">
        <v>1219</v>
      </c>
      <c r="EVV36" t="s">
        <v>1220</v>
      </c>
      <c r="EVW36" s="1">
        <v>30076</v>
      </c>
      <c r="EVX36" s="2">
        <v>45310</v>
      </c>
      <c r="EVY36" t="s">
        <v>1219</v>
      </c>
      <c r="EVZ36" t="s">
        <v>1220</v>
      </c>
      <c r="EWA36" s="1">
        <v>30076</v>
      </c>
      <c r="EWB36" s="2">
        <v>45310</v>
      </c>
      <c r="EWC36" t="s">
        <v>1219</v>
      </c>
      <c r="EWD36" t="s">
        <v>1220</v>
      </c>
      <c r="EWE36" s="1">
        <v>30076</v>
      </c>
      <c r="EWF36" s="2">
        <v>45310</v>
      </c>
      <c r="EWG36" t="s">
        <v>1219</v>
      </c>
      <c r="EWH36" t="s">
        <v>1220</v>
      </c>
      <c r="EWI36" s="1">
        <v>30076</v>
      </c>
      <c r="EWJ36" s="2">
        <v>45310</v>
      </c>
      <c r="EWK36" t="s">
        <v>1219</v>
      </c>
      <c r="EWL36" t="s">
        <v>1220</v>
      </c>
      <c r="EWM36" s="1">
        <v>30076</v>
      </c>
      <c r="EWN36" s="2">
        <v>45310</v>
      </c>
      <c r="EWO36" t="s">
        <v>1219</v>
      </c>
      <c r="EWP36" t="s">
        <v>1220</v>
      </c>
      <c r="EWQ36" s="1">
        <v>30076</v>
      </c>
      <c r="EWR36" s="2">
        <v>45310</v>
      </c>
      <c r="EWS36" t="s">
        <v>1219</v>
      </c>
      <c r="EWT36" t="s">
        <v>1220</v>
      </c>
      <c r="EWU36" s="1">
        <v>30076</v>
      </c>
      <c r="EWV36" s="2">
        <v>45310</v>
      </c>
      <c r="EWW36" t="s">
        <v>1219</v>
      </c>
      <c r="EWX36" t="s">
        <v>1220</v>
      </c>
      <c r="EWY36" s="1">
        <v>30076</v>
      </c>
      <c r="EWZ36" s="2">
        <v>45310</v>
      </c>
      <c r="EXA36" t="s">
        <v>1219</v>
      </c>
      <c r="EXB36" t="s">
        <v>1220</v>
      </c>
      <c r="EXC36" s="1">
        <v>30076</v>
      </c>
      <c r="EXD36" s="2">
        <v>45310</v>
      </c>
      <c r="EXE36" t="s">
        <v>1219</v>
      </c>
      <c r="EXF36" t="s">
        <v>1220</v>
      </c>
      <c r="EXG36" s="1">
        <v>30076</v>
      </c>
      <c r="EXH36" s="2">
        <v>45310</v>
      </c>
      <c r="EXI36" t="s">
        <v>1219</v>
      </c>
      <c r="EXJ36" t="s">
        <v>1220</v>
      </c>
      <c r="EXK36" s="1">
        <v>30076</v>
      </c>
      <c r="EXL36" s="2">
        <v>45310</v>
      </c>
      <c r="EXM36" t="s">
        <v>1219</v>
      </c>
      <c r="EXN36" t="s">
        <v>1220</v>
      </c>
      <c r="EXO36" s="1">
        <v>30076</v>
      </c>
      <c r="EXP36" s="2">
        <v>45310</v>
      </c>
      <c r="EXQ36" t="s">
        <v>1219</v>
      </c>
      <c r="EXR36" t="s">
        <v>1220</v>
      </c>
      <c r="EXS36" s="1">
        <v>30076</v>
      </c>
      <c r="EXT36" s="2">
        <v>45310</v>
      </c>
      <c r="EXU36" t="s">
        <v>1219</v>
      </c>
      <c r="EXV36" t="s">
        <v>1220</v>
      </c>
      <c r="EXW36" s="1">
        <v>30076</v>
      </c>
      <c r="EXX36" s="2">
        <v>45310</v>
      </c>
      <c r="EXY36" t="s">
        <v>1219</v>
      </c>
      <c r="EXZ36" t="s">
        <v>1220</v>
      </c>
      <c r="EYA36" s="1">
        <v>30076</v>
      </c>
      <c r="EYB36" s="2">
        <v>45310</v>
      </c>
      <c r="EYC36" t="s">
        <v>1219</v>
      </c>
      <c r="EYD36" t="s">
        <v>1220</v>
      </c>
      <c r="EYE36" s="1">
        <v>30076</v>
      </c>
      <c r="EYF36" s="2">
        <v>45310</v>
      </c>
      <c r="EYG36" t="s">
        <v>1219</v>
      </c>
      <c r="EYH36" t="s">
        <v>1220</v>
      </c>
      <c r="EYI36" s="1">
        <v>30076</v>
      </c>
      <c r="EYJ36" s="2">
        <v>45310</v>
      </c>
      <c r="EYK36" t="s">
        <v>1219</v>
      </c>
      <c r="EYL36" t="s">
        <v>1220</v>
      </c>
      <c r="EYM36" s="1">
        <v>30076</v>
      </c>
      <c r="EYN36" s="2">
        <v>45310</v>
      </c>
      <c r="EYO36" t="s">
        <v>1219</v>
      </c>
      <c r="EYP36" t="s">
        <v>1220</v>
      </c>
      <c r="EYQ36" s="1">
        <v>30076</v>
      </c>
      <c r="EYR36" s="2">
        <v>45310</v>
      </c>
      <c r="EYS36" t="s">
        <v>1219</v>
      </c>
      <c r="EYT36" t="s">
        <v>1220</v>
      </c>
      <c r="EYU36" s="1">
        <v>30076</v>
      </c>
      <c r="EYV36" s="2">
        <v>45310</v>
      </c>
      <c r="EYW36" t="s">
        <v>1219</v>
      </c>
      <c r="EYX36" t="s">
        <v>1220</v>
      </c>
      <c r="EYY36" s="1">
        <v>30076</v>
      </c>
      <c r="EYZ36" s="2">
        <v>45310</v>
      </c>
      <c r="EZA36" t="s">
        <v>1219</v>
      </c>
      <c r="EZB36" t="s">
        <v>1220</v>
      </c>
      <c r="EZC36" s="1">
        <v>30076</v>
      </c>
      <c r="EZD36" s="2">
        <v>45310</v>
      </c>
      <c r="EZE36" t="s">
        <v>1219</v>
      </c>
      <c r="EZF36" t="s">
        <v>1220</v>
      </c>
      <c r="EZG36" s="1">
        <v>30076</v>
      </c>
      <c r="EZH36" s="2">
        <v>45310</v>
      </c>
      <c r="EZI36" t="s">
        <v>1219</v>
      </c>
      <c r="EZJ36" t="s">
        <v>1220</v>
      </c>
      <c r="EZK36" s="1">
        <v>30076</v>
      </c>
      <c r="EZL36" s="2">
        <v>45310</v>
      </c>
      <c r="EZM36" t="s">
        <v>1219</v>
      </c>
      <c r="EZN36" t="s">
        <v>1220</v>
      </c>
      <c r="EZO36" s="1">
        <v>30076</v>
      </c>
      <c r="EZP36" s="2">
        <v>45310</v>
      </c>
      <c r="EZQ36" t="s">
        <v>1219</v>
      </c>
      <c r="EZR36" t="s">
        <v>1220</v>
      </c>
      <c r="EZS36" s="1">
        <v>30076</v>
      </c>
      <c r="EZT36" s="2">
        <v>45310</v>
      </c>
      <c r="EZU36" t="s">
        <v>1219</v>
      </c>
      <c r="EZV36" t="s">
        <v>1220</v>
      </c>
      <c r="EZW36" s="1">
        <v>30076</v>
      </c>
      <c r="EZX36" s="2">
        <v>45310</v>
      </c>
      <c r="EZY36" t="s">
        <v>1219</v>
      </c>
      <c r="EZZ36" t="s">
        <v>1220</v>
      </c>
      <c r="FAA36" s="1">
        <v>30076</v>
      </c>
      <c r="FAB36" s="2">
        <v>45310</v>
      </c>
      <c r="FAC36" t="s">
        <v>1219</v>
      </c>
      <c r="FAD36" t="s">
        <v>1220</v>
      </c>
      <c r="FAE36" s="1">
        <v>30076</v>
      </c>
      <c r="FAF36" s="2">
        <v>45310</v>
      </c>
      <c r="FAG36" t="s">
        <v>1219</v>
      </c>
      <c r="FAH36" t="s">
        <v>1220</v>
      </c>
      <c r="FAI36" s="1">
        <v>30076</v>
      </c>
      <c r="FAJ36" s="2">
        <v>45310</v>
      </c>
      <c r="FAK36" t="s">
        <v>1219</v>
      </c>
      <c r="FAL36" t="s">
        <v>1220</v>
      </c>
      <c r="FAM36" s="1">
        <v>30076</v>
      </c>
      <c r="FAN36" s="2">
        <v>45310</v>
      </c>
      <c r="FAO36" t="s">
        <v>1219</v>
      </c>
      <c r="FAP36" t="s">
        <v>1220</v>
      </c>
      <c r="FAQ36" s="1">
        <v>30076</v>
      </c>
      <c r="FAR36" s="2">
        <v>45310</v>
      </c>
      <c r="FAS36" t="s">
        <v>1219</v>
      </c>
      <c r="FAT36" t="s">
        <v>1220</v>
      </c>
      <c r="FAU36" s="1">
        <v>30076</v>
      </c>
      <c r="FAV36" s="2">
        <v>45310</v>
      </c>
      <c r="FAW36" t="s">
        <v>1219</v>
      </c>
      <c r="FAX36" t="s">
        <v>1220</v>
      </c>
      <c r="FAY36" s="1">
        <v>30076</v>
      </c>
      <c r="FAZ36" s="2">
        <v>45310</v>
      </c>
      <c r="FBA36" t="s">
        <v>1219</v>
      </c>
      <c r="FBB36" t="s">
        <v>1220</v>
      </c>
      <c r="FBC36" s="1">
        <v>30076</v>
      </c>
      <c r="FBD36" s="2">
        <v>45310</v>
      </c>
      <c r="FBE36" t="s">
        <v>1219</v>
      </c>
      <c r="FBF36" t="s">
        <v>1220</v>
      </c>
      <c r="FBG36" s="1">
        <v>30076</v>
      </c>
      <c r="FBH36" s="2">
        <v>45310</v>
      </c>
      <c r="FBI36" t="s">
        <v>1219</v>
      </c>
      <c r="FBJ36" t="s">
        <v>1220</v>
      </c>
      <c r="FBK36" s="1">
        <v>30076</v>
      </c>
      <c r="FBL36" s="2">
        <v>45310</v>
      </c>
      <c r="FBM36" t="s">
        <v>1219</v>
      </c>
      <c r="FBN36" t="s">
        <v>1220</v>
      </c>
      <c r="FBO36" s="1">
        <v>30076</v>
      </c>
      <c r="FBP36" s="2">
        <v>45310</v>
      </c>
      <c r="FBQ36" t="s">
        <v>1219</v>
      </c>
      <c r="FBR36" t="s">
        <v>1220</v>
      </c>
      <c r="FBS36" s="1">
        <v>30076</v>
      </c>
      <c r="FBT36" s="2">
        <v>45310</v>
      </c>
      <c r="FBU36" t="s">
        <v>1219</v>
      </c>
      <c r="FBV36" t="s">
        <v>1220</v>
      </c>
      <c r="FBW36" s="1">
        <v>30076</v>
      </c>
      <c r="FBX36" s="2">
        <v>45310</v>
      </c>
      <c r="FBY36" t="s">
        <v>1219</v>
      </c>
      <c r="FBZ36" t="s">
        <v>1220</v>
      </c>
      <c r="FCA36" s="1">
        <v>30076</v>
      </c>
      <c r="FCB36" s="2">
        <v>45310</v>
      </c>
      <c r="FCC36" t="s">
        <v>1219</v>
      </c>
      <c r="FCD36" t="s">
        <v>1220</v>
      </c>
      <c r="FCE36" s="1">
        <v>30076</v>
      </c>
      <c r="FCF36" s="2">
        <v>45310</v>
      </c>
      <c r="FCG36" t="s">
        <v>1219</v>
      </c>
      <c r="FCH36" t="s">
        <v>1220</v>
      </c>
      <c r="FCI36" s="1">
        <v>30076</v>
      </c>
      <c r="FCJ36" s="2">
        <v>45310</v>
      </c>
      <c r="FCK36" t="s">
        <v>1219</v>
      </c>
      <c r="FCL36" t="s">
        <v>1220</v>
      </c>
      <c r="FCM36" s="1">
        <v>30076</v>
      </c>
      <c r="FCN36" s="2">
        <v>45310</v>
      </c>
      <c r="FCO36" t="s">
        <v>1219</v>
      </c>
      <c r="FCP36" t="s">
        <v>1220</v>
      </c>
      <c r="FCQ36" s="1">
        <v>30076</v>
      </c>
      <c r="FCR36" s="2">
        <v>45310</v>
      </c>
      <c r="FCS36" t="s">
        <v>1219</v>
      </c>
      <c r="FCT36" t="s">
        <v>1220</v>
      </c>
      <c r="FCU36" s="1">
        <v>30076</v>
      </c>
      <c r="FCV36" s="2">
        <v>45310</v>
      </c>
      <c r="FCW36" t="s">
        <v>1219</v>
      </c>
      <c r="FCX36" t="s">
        <v>1220</v>
      </c>
      <c r="FCY36" s="1">
        <v>30076</v>
      </c>
      <c r="FCZ36" s="2">
        <v>45310</v>
      </c>
      <c r="FDA36" t="s">
        <v>1219</v>
      </c>
      <c r="FDB36" t="s">
        <v>1220</v>
      </c>
      <c r="FDC36" s="1">
        <v>30076</v>
      </c>
      <c r="FDD36" s="2">
        <v>45310</v>
      </c>
      <c r="FDE36" t="s">
        <v>1219</v>
      </c>
      <c r="FDF36" t="s">
        <v>1220</v>
      </c>
      <c r="FDG36" s="1">
        <v>30076</v>
      </c>
      <c r="FDH36" s="2">
        <v>45310</v>
      </c>
      <c r="FDI36" t="s">
        <v>1219</v>
      </c>
      <c r="FDJ36" t="s">
        <v>1220</v>
      </c>
      <c r="FDK36" s="1">
        <v>30076</v>
      </c>
      <c r="FDL36" s="2">
        <v>45310</v>
      </c>
      <c r="FDM36" t="s">
        <v>1219</v>
      </c>
      <c r="FDN36" t="s">
        <v>1220</v>
      </c>
      <c r="FDO36" s="1">
        <v>30076</v>
      </c>
      <c r="FDP36" s="2">
        <v>45310</v>
      </c>
      <c r="FDQ36" t="s">
        <v>1219</v>
      </c>
      <c r="FDR36" t="s">
        <v>1220</v>
      </c>
      <c r="FDS36" s="1">
        <v>30076</v>
      </c>
      <c r="FDT36" s="2">
        <v>45310</v>
      </c>
      <c r="FDU36" t="s">
        <v>1219</v>
      </c>
      <c r="FDV36" t="s">
        <v>1220</v>
      </c>
      <c r="FDW36" s="1">
        <v>30076</v>
      </c>
      <c r="FDX36" s="2">
        <v>45310</v>
      </c>
      <c r="FDY36" t="s">
        <v>1219</v>
      </c>
      <c r="FDZ36" t="s">
        <v>1220</v>
      </c>
      <c r="FEA36" s="1">
        <v>30076</v>
      </c>
      <c r="FEB36" s="2">
        <v>45310</v>
      </c>
      <c r="FEC36" t="s">
        <v>1219</v>
      </c>
      <c r="FED36" t="s">
        <v>1220</v>
      </c>
      <c r="FEE36" s="1">
        <v>30076</v>
      </c>
      <c r="FEF36" s="2">
        <v>45310</v>
      </c>
      <c r="FEG36" t="s">
        <v>1219</v>
      </c>
      <c r="FEH36" t="s">
        <v>1220</v>
      </c>
      <c r="FEI36" s="1">
        <v>30076</v>
      </c>
      <c r="FEJ36" s="2">
        <v>45310</v>
      </c>
      <c r="FEK36" t="s">
        <v>1219</v>
      </c>
      <c r="FEL36" t="s">
        <v>1220</v>
      </c>
      <c r="FEM36" s="1">
        <v>30076</v>
      </c>
      <c r="FEN36" s="2">
        <v>45310</v>
      </c>
      <c r="FEO36" t="s">
        <v>1219</v>
      </c>
      <c r="FEP36" t="s">
        <v>1220</v>
      </c>
      <c r="FEQ36" s="1">
        <v>30076</v>
      </c>
      <c r="FER36" s="2">
        <v>45310</v>
      </c>
      <c r="FES36" t="s">
        <v>1219</v>
      </c>
      <c r="FET36" t="s">
        <v>1220</v>
      </c>
      <c r="FEU36" s="1">
        <v>30076</v>
      </c>
      <c r="FEV36" s="2">
        <v>45310</v>
      </c>
      <c r="FEW36" t="s">
        <v>1219</v>
      </c>
      <c r="FEX36" t="s">
        <v>1220</v>
      </c>
      <c r="FEY36" s="1">
        <v>30076</v>
      </c>
      <c r="FEZ36" s="2">
        <v>45310</v>
      </c>
      <c r="FFA36" t="s">
        <v>1219</v>
      </c>
      <c r="FFB36" t="s">
        <v>1220</v>
      </c>
      <c r="FFC36" s="1">
        <v>30076</v>
      </c>
      <c r="FFD36" s="2">
        <v>45310</v>
      </c>
      <c r="FFE36" t="s">
        <v>1219</v>
      </c>
      <c r="FFF36" t="s">
        <v>1220</v>
      </c>
      <c r="FFG36" s="1">
        <v>30076</v>
      </c>
      <c r="FFH36" s="2">
        <v>45310</v>
      </c>
      <c r="FFI36" t="s">
        <v>1219</v>
      </c>
      <c r="FFJ36" t="s">
        <v>1220</v>
      </c>
      <c r="FFK36" s="1">
        <v>30076</v>
      </c>
      <c r="FFL36" s="2">
        <v>45310</v>
      </c>
      <c r="FFM36" t="s">
        <v>1219</v>
      </c>
      <c r="FFN36" t="s">
        <v>1220</v>
      </c>
      <c r="FFO36" s="1">
        <v>30076</v>
      </c>
      <c r="FFP36" s="2">
        <v>45310</v>
      </c>
      <c r="FFQ36" t="s">
        <v>1219</v>
      </c>
      <c r="FFR36" t="s">
        <v>1220</v>
      </c>
      <c r="FFS36" s="1">
        <v>30076</v>
      </c>
      <c r="FFT36" s="2">
        <v>45310</v>
      </c>
      <c r="FFU36" t="s">
        <v>1219</v>
      </c>
      <c r="FFV36" t="s">
        <v>1220</v>
      </c>
      <c r="FFW36" s="1">
        <v>30076</v>
      </c>
      <c r="FFX36" s="2">
        <v>45310</v>
      </c>
      <c r="FFY36" t="s">
        <v>1219</v>
      </c>
      <c r="FFZ36" t="s">
        <v>1220</v>
      </c>
      <c r="FGA36" s="1">
        <v>30076</v>
      </c>
      <c r="FGB36" s="2">
        <v>45310</v>
      </c>
      <c r="FGC36" t="s">
        <v>1219</v>
      </c>
      <c r="FGD36" t="s">
        <v>1220</v>
      </c>
      <c r="FGE36" s="1">
        <v>30076</v>
      </c>
      <c r="FGF36" s="2">
        <v>45310</v>
      </c>
      <c r="FGG36" t="s">
        <v>1219</v>
      </c>
      <c r="FGH36" t="s">
        <v>1220</v>
      </c>
      <c r="FGI36" s="1">
        <v>30076</v>
      </c>
      <c r="FGJ36" s="2">
        <v>45310</v>
      </c>
      <c r="FGK36" t="s">
        <v>1219</v>
      </c>
      <c r="FGL36" t="s">
        <v>1220</v>
      </c>
      <c r="FGM36" s="1">
        <v>30076</v>
      </c>
      <c r="FGN36" s="2">
        <v>45310</v>
      </c>
      <c r="FGO36" t="s">
        <v>1219</v>
      </c>
      <c r="FGP36" t="s">
        <v>1220</v>
      </c>
      <c r="FGQ36" s="1">
        <v>30076</v>
      </c>
      <c r="FGR36" s="2">
        <v>45310</v>
      </c>
      <c r="FGS36" t="s">
        <v>1219</v>
      </c>
      <c r="FGT36" t="s">
        <v>1220</v>
      </c>
      <c r="FGU36" s="1">
        <v>30076</v>
      </c>
      <c r="FGV36" s="2">
        <v>45310</v>
      </c>
      <c r="FGW36" t="s">
        <v>1219</v>
      </c>
      <c r="FGX36" t="s">
        <v>1220</v>
      </c>
      <c r="FGY36" s="1">
        <v>30076</v>
      </c>
      <c r="FGZ36" s="2">
        <v>45310</v>
      </c>
      <c r="FHA36" t="s">
        <v>1219</v>
      </c>
      <c r="FHB36" t="s">
        <v>1220</v>
      </c>
      <c r="FHC36" s="1">
        <v>30076</v>
      </c>
      <c r="FHD36" s="2">
        <v>45310</v>
      </c>
      <c r="FHE36" t="s">
        <v>1219</v>
      </c>
      <c r="FHF36" t="s">
        <v>1220</v>
      </c>
      <c r="FHG36" s="1">
        <v>30076</v>
      </c>
      <c r="FHH36" s="2">
        <v>45310</v>
      </c>
      <c r="FHI36" t="s">
        <v>1219</v>
      </c>
      <c r="FHJ36" t="s">
        <v>1220</v>
      </c>
      <c r="FHK36" s="1">
        <v>30076</v>
      </c>
      <c r="FHL36" s="2">
        <v>45310</v>
      </c>
      <c r="FHM36" t="s">
        <v>1219</v>
      </c>
      <c r="FHN36" t="s">
        <v>1220</v>
      </c>
      <c r="FHO36" s="1">
        <v>30076</v>
      </c>
      <c r="FHP36" s="2">
        <v>45310</v>
      </c>
      <c r="FHQ36" t="s">
        <v>1219</v>
      </c>
      <c r="FHR36" t="s">
        <v>1220</v>
      </c>
      <c r="FHS36" s="1">
        <v>30076</v>
      </c>
      <c r="FHT36" s="2">
        <v>45310</v>
      </c>
      <c r="FHU36" t="s">
        <v>1219</v>
      </c>
      <c r="FHV36" t="s">
        <v>1220</v>
      </c>
      <c r="FHW36" s="1">
        <v>30076</v>
      </c>
      <c r="FHX36" s="2">
        <v>45310</v>
      </c>
      <c r="FHY36" t="s">
        <v>1219</v>
      </c>
      <c r="FHZ36" t="s">
        <v>1220</v>
      </c>
      <c r="FIA36" s="1">
        <v>30076</v>
      </c>
      <c r="FIB36" s="2">
        <v>45310</v>
      </c>
      <c r="FIC36" t="s">
        <v>1219</v>
      </c>
      <c r="FID36" t="s">
        <v>1220</v>
      </c>
      <c r="FIE36" s="1">
        <v>30076</v>
      </c>
      <c r="FIF36" s="2">
        <v>45310</v>
      </c>
      <c r="FIG36" t="s">
        <v>1219</v>
      </c>
      <c r="FIH36" t="s">
        <v>1220</v>
      </c>
      <c r="FII36" s="1">
        <v>30076</v>
      </c>
      <c r="FIJ36" s="2">
        <v>45310</v>
      </c>
      <c r="FIK36" t="s">
        <v>1219</v>
      </c>
      <c r="FIL36" t="s">
        <v>1220</v>
      </c>
      <c r="FIM36" s="1">
        <v>30076</v>
      </c>
      <c r="FIN36" s="2">
        <v>45310</v>
      </c>
      <c r="FIO36" t="s">
        <v>1219</v>
      </c>
      <c r="FIP36" t="s">
        <v>1220</v>
      </c>
      <c r="FIQ36" s="1">
        <v>30076</v>
      </c>
      <c r="FIR36" s="2">
        <v>45310</v>
      </c>
      <c r="FIS36" t="s">
        <v>1219</v>
      </c>
      <c r="FIT36" t="s">
        <v>1220</v>
      </c>
      <c r="FIU36" s="1">
        <v>30076</v>
      </c>
      <c r="FIV36" s="2">
        <v>45310</v>
      </c>
      <c r="FIW36" t="s">
        <v>1219</v>
      </c>
      <c r="FIX36" t="s">
        <v>1220</v>
      </c>
      <c r="FIY36" s="1">
        <v>30076</v>
      </c>
      <c r="FIZ36" s="2">
        <v>45310</v>
      </c>
      <c r="FJA36" t="s">
        <v>1219</v>
      </c>
      <c r="FJB36" t="s">
        <v>1220</v>
      </c>
      <c r="FJC36" s="1">
        <v>30076</v>
      </c>
      <c r="FJD36" s="2">
        <v>45310</v>
      </c>
      <c r="FJE36" t="s">
        <v>1219</v>
      </c>
      <c r="FJF36" t="s">
        <v>1220</v>
      </c>
      <c r="FJG36" s="1">
        <v>30076</v>
      </c>
      <c r="FJH36" s="2">
        <v>45310</v>
      </c>
      <c r="FJI36" t="s">
        <v>1219</v>
      </c>
      <c r="FJJ36" t="s">
        <v>1220</v>
      </c>
      <c r="FJK36" s="1">
        <v>30076</v>
      </c>
      <c r="FJL36" s="2">
        <v>45310</v>
      </c>
      <c r="FJM36" t="s">
        <v>1219</v>
      </c>
      <c r="FJN36" t="s">
        <v>1220</v>
      </c>
      <c r="FJO36" s="1">
        <v>30076</v>
      </c>
      <c r="FJP36" s="2">
        <v>45310</v>
      </c>
      <c r="FJQ36" t="s">
        <v>1219</v>
      </c>
      <c r="FJR36" t="s">
        <v>1220</v>
      </c>
      <c r="FJS36" s="1">
        <v>30076</v>
      </c>
      <c r="FJT36" s="2">
        <v>45310</v>
      </c>
      <c r="FJU36" t="s">
        <v>1219</v>
      </c>
      <c r="FJV36" t="s">
        <v>1220</v>
      </c>
      <c r="FJW36" s="1">
        <v>30076</v>
      </c>
      <c r="FJX36" s="2">
        <v>45310</v>
      </c>
      <c r="FJY36" t="s">
        <v>1219</v>
      </c>
      <c r="FJZ36" t="s">
        <v>1220</v>
      </c>
      <c r="FKA36" s="1">
        <v>30076</v>
      </c>
      <c r="FKB36" s="2">
        <v>45310</v>
      </c>
      <c r="FKC36" t="s">
        <v>1219</v>
      </c>
      <c r="FKD36" t="s">
        <v>1220</v>
      </c>
      <c r="FKE36" s="1">
        <v>30076</v>
      </c>
      <c r="FKF36" s="2">
        <v>45310</v>
      </c>
      <c r="FKG36" t="s">
        <v>1219</v>
      </c>
      <c r="FKH36" t="s">
        <v>1220</v>
      </c>
      <c r="FKI36" s="1">
        <v>30076</v>
      </c>
      <c r="FKJ36" s="2">
        <v>45310</v>
      </c>
      <c r="FKK36" t="s">
        <v>1219</v>
      </c>
      <c r="FKL36" t="s">
        <v>1220</v>
      </c>
      <c r="FKM36" s="1">
        <v>30076</v>
      </c>
      <c r="FKN36" s="2">
        <v>45310</v>
      </c>
      <c r="FKO36" t="s">
        <v>1219</v>
      </c>
      <c r="FKP36" t="s">
        <v>1220</v>
      </c>
      <c r="FKQ36" s="1">
        <v>30076</v>
      </c>
      <c r="FKR36" s="2">
        <v>45310</v>
      </c>
      <c r="FKS36" t="s">
        <v>1219</v>
      </c>
      <c r="FKT36" t="s">
        <v>1220</v>
      </c>
      <c r="FKU36" s="1">
        <v>30076</v>
      </c>
      <c r="FKV36" s="2">
        <v>45310</v>
      </c>
      <c r="FKW36" t="s">
        <v>1219</v>
      </c>
      <c r="FKX36" t="s">
        <v>1220</v>
      </c>
      <c r="FKY36" s="1">
        <v>30076</v>
      </c>
      <c r="FKZ36" s="2">
        <v>45310</v>
      </c>
      <c r="FLA36" t="s">
        <v>1219</v>
      </c>
      <c r="FLB36" t="s">
        <v>1220</v>
      </c>
      <c r="FLC36" s="1">
        <v>30076</v>
      </c>
      <c r="FLD36" s="2">
        <v>45310</v>
      </c>
      <c r="FLE36" t="s">
        <v>1219</v>
      </c>
      <c r="FLF36" t="s">
        <v>1220</v>
      </c>
      <c r="FLG36" s="1">
        <v>30076</v>
      </c>
      <c r="FLH36" s="2">
        <v>45310</v>
      </c>
      <c r="FLI36" t="s">
        <v>1219</v>
      </c>
      <c r="FLJ36" t="s">
        <v>1220</v>
      </c>
      <c r="FLK36" s="1">
        <v>30076</v>
      </c>
      <c r="FLL36" s="2">
        <v>45310</v>
      </c>
      <c r="FLM36" t="s">
        <v>1219</v>
      </c>
      <c r="FLN36" t="s">
        <v>1220</v>
      </c>
      <c r="FLO36" s="1">
        <v>30076</v>
      </c>
      <c r="FLP36" s="2">
        <v>45310</v>
      </c>
      <c r="FLQ36" t="s">
        <v>1219</v>
      </c>
      <c r="FLR36" t="s">
        <v>1220</v>
      </c>
      <c r="FLS36" s="1">
        <v>30076</v>
      </c>
      <c r="FLT36" s="2">
        <v>45310</v>
      </c>
      <c r="FLU36" t="s">
        <v>1219</v>
      </c>
      <c r="FLV36" t="s">
        <v>1220</v>
      </c>
      <c r="FLW36" s="1">
        <v>30076</v>
      </c>
      <c r="FLX36" s="2">
        <v>45310</v>
      </c>
      <c r="FLY36" t="s">
        <v>1219</v>
      </c>
      <c r="FLZ36" t="s">
        <v>1220</v>
      </c>
      <c r="FMA36" s="1">
        <v>30076</v>
      </c>
      <c r="FMB36" s="2">
        <v>45310</v>
      </c>
      <c r="FMC36" t="s">
        <v>1219</v>
      </c>
      <c r="FMD36" t="s">
        <v>1220</v>
      </c>
      <c r="FME36" s="1">
        <v>30076</v>
      </c>
      <c r="FMF36" s="2">
        <v>45310</v>
      </c>
      <c r="FMG36" t="s">
        <v>1219</v>
      </c>
      <c r="FMH36" t="s">
        <v>1220</v>
      </c>
      <c r="FMI36" s="1">
        <v>30076</v>
      </c>
      <c r="FMJ36" s="2">
        <v>45310</v>
      </c>
      <c r="FMK36" t="s">
        <v>1219</v>
      </c>
      <c r="FML36" t="s">
        <v>1220</v>
      </c>
      <c r="FMM36" s="1">
        <v>30076</v>
      </c>
      <c r="FMN36" s="2">
        <v>45310</v>
      </c>
      <c r="FMO36" t="s">
        <v>1219</v>
      </c>
      <c r="FMP36" t="s">
        <v>1220</v>
      </c>
      <c r="FMQ36" s="1">
        <v>30076</v>
      </c>
      <c r="FMR36" s="2">
        <v>45310</v>
      </c>
      <c r="FMS36" t="s">
        <v>1219</v>
      </c>
      <c r="FMT36" t="s">
        <v>1220</v>
      </c>
      <c r="FMU36" s="1">
        <v>30076</v>
      </c>
      <c r="FMV36" s="2">
        <v>45310</v>
      </c>
      <c r="FMW36" t="s">
        <v>1219</v>
      </c>
      <c r="FMX36" t="s">
        <v>1220</v>
      </c>
      <c r="FMY36" s="1">
        <v>30076</v>
      </c>
      <c r="FMZ36" s="2">
        <v>45310</v>
      </c>
      <c r="FNA36" t="s">
        <v>1219</v>
      </c>
      <c r="FNB36" t="s">
        <v>1220</v>
      </c>
      <c r="FNC36" s="1">
        <v>30076</v>
      </c>
      <c r="FND36" s="2">
        <v>45310</v>
      </c>
      <c r="FNE36" t="s">
        <v>1219</v>
      </c>
      <c r="FNF36" t="s">
        <v>1220</v>
      </c>
      <c r="FNG36" s="1">
        <v>30076</v>
      </c>
      <c r="FNH36" s="2">
        <v>45310</v>
      </c>
      <c r="FNI36" t="s">
        <v>1219</v>
      </c>
      <c r="FNJ36" t="s">
        <v>1220</v>
      </c>
      <c r="FNK36" s="1">
        <v>30076</v>
      </c>
      <c r="FNL36" s="2">
        <v>45310</v>
      </c>
      <c r="FNM36" t="s">
        <v>1219</v>
      </c>
      <c r="FNN36" t="s">
        <v>1220</v>
      </c>
      <c r="FNO36" s="1">
        <v>30076</v>
      </c>
      <c r="FNP36" s="2">
        <v>45310</v>
      </c>
      <c r="FNQ36" t="s">
        <v>1219</v>
      </c>
      <c r="FNR36" t="s">
        <v>1220</v>
      </c>
      <c r="FNS36" s="1">
        <v>30076</v>
      </c>
      <c r="FNT36" s="2">
        <v>45310</v>
      </c>
      <c r="FNU36" t="s">
        <v>1219</v>
      </c>
      <c r="FNV36" t="s">
        <v>1220</v>
      </c>
      <c r="FNW36" s="1">
        <v>30076</v>
      </c>
      <c r="FNX36" s="2">
        <v>45310</v>
      </c>
      <c r="FNY36" t="s">
        <v>1219</v>
      </c>
      <c r="FNZ36" t="s">
        <v>1220</v>
      </c>
      <c r="FOA36" s="1">
        <v>30076</v>
      </c>
      <c r="FOB36" s="2">
        <v>45310</v>
      </c>
      <c r="FOC36" t="s">
        <v>1219</v>
      </c>
      <c r="FOD36" t="s">
        <v>1220</v>
      </c>
      <c r="FOE36" s="1">
        <v>30076</v>
      </c>
      <c r="FOF36" s="2">
        <v>45310</v>
      </c>
      <c r="FOG36" t="s">
        <v>1219</v>
      </c>
      <c r="FOH36" t="s">
        <v>1220</v>
      </c>
      <c r="FOI36" s="1">
        <v>30076</v>
      </c>
      <c r="FOJ36" s="2">
        <v>45310</v>
      </c>
      <c r="FOK36" t="s">
        <v>1219</v>
      </c>
      <c r="FOL36" t="s">
        <v>1220</v>
      </c>
      <c r="FOM36" s="1">
        <v>30076</v>
      </c>
      <c r="FON36" s="2">
        <v>45310</v>
      </c>
      <c r="FOO36" t="s">
        <v>1219</v>
      </c>
      <c r="FOP36" t="s">
        <v>1220</v>
      </c>
      <c r="FOQ36" s="1">
        <v>30076</v>
      </c>
      <c r="FOR36" s="2">
        <v>45310</v>
      </c>
      <c r="FOS36" t="s">
        <v>1219</v>
      </c>
      <c r="FOT36" t="s">
        <v>1220</v>
      </c>
      <c r="FOU36" s="1">
        <v>30076</v>
      </c>
      <c r="FOV36" s="2">
        <v>45310</v>
      </c>
      <c r="FOW36" t="s">
        <v>1219</v>
      </c>
      <c r="FOX36" t="s">
        <v>1220</v>
      </c>
      <c r="FOY36" s="1">
        <v>30076</v>
      </c>
      <c r="FOZ36" s="2">
        <v>45310</v>
      </c>
      <c r="FPA36" t="s">
        <v>1219</v>
      </c>
      <c r="FPB36" t="s">
        <v>1220</v>
      </c>
      <c r="FPC36" s="1">
        <v>30076</v>
      </c>
      <c r="FPD36" s="2">
        <v>45310</v>
      </c>
      <c r="FPE36" t="s">
        <v>1219</v>
      </c>
      <c r="FPF36" t="s">
        <v>1220</v>
      </c>
      <c r="FPG36" s="1">
        <v>30076</v>
      </c>
      <c r="FPH36" s="2">
        <v>45310</v>
      </c>
      <c r="FPI36" t="s">
        <v>1219</v>
      </c>
      <c r="FPJ36" t="s">
        <v>1220</v>
      </c>
      <c r="FPK36" s="1">
        <v>30076</v>
      </c>
      <c r="FPL36" s="2">
        <v>45310</v>
      </c>
      <c r="FPM36" t="s">
        <v>1219</v>
      </c>
      <c r="FPN36" t="s">
        <v>1220</v>
      </c>
      <c r="FPO36" s="1">
        <v>30076</v>
      </c>
      <c r="FPP36" s="2">
        <v>45310</v>
      </c>
      <c r="FPQ36" t="s">
        <v>1219</v>
      </c>
      <c r="FPR36" t="s">
        <v>1220</v>
      </c>
      <c r="FPS36" s="1">
        <v>30076</v>
      </c>
      <c r="FPT36" s="2">
        <v>45310</v>
      </c>
      <c r="FPU36" t="s">
        <v>1219</v>
      </c>
      <c r="FPV36" t="s">
        <v>1220</v>
      </c>
      <c r="FPW36" s="1">
        <v>30076</v>
      </c>
      <c r="FPX36" s="2">
        <v>45310</v>
      </c>
      <c r="FPY36" t="s">
        <v>1219</v>
      </c>
      <c r="FPZ36" t="s">
        <v>1220</v>
      </c>
      <c r="FQA36" s="1">
        <v>30076</v>
      </c>
      <c r="FQB36" s="2">
        <v>45310</v>
      </c>
      <c r="FQC36" t="s">
        <v>1219</v>
      </c>
      <c r="FQD36" t="s">
        <v>1220</v>
      </c>
      <c r="FQE36" s="1">
        <v>30076</v>
      </c>
      <c r="FQF36" s="2">
        <v>45310</v>
      </c>
      <c r="FQG36" t="s">
        <v>1219</v>
      </c>
      <c r="FQH36" t="s">
        <v>1220</v>
      </c>
      <c r="FQI36" s="1">
        <v>30076</v>
      </c>
      <c r="FQJ36" s="2">
        <v>45310</v>
      </c>
      <c r="FQK36" t="s">
        <v>1219</v>
      </c>
      <c r="FQL36" t="s">
        <v>1220</v>
      </c>
      <c r="FQM36" s="1">
        <v>30076</v>
      </c>
      <c r="FQN36" s="2">
        <v>45310</v>
      </c>
      <c r="FQO36" t="s">
        <v>1219</v>
      </c>
      <c r="FQP36" t="s">
        <v>1220</v>
      </c>
      <c r="FQQ36" s="1">
        <v>30076</v>
      </c>
      <c r="FQR36" s="2">
        <v>45310</v>
      </c>
      <c r="FQS36" t="s">
        <v>1219</v>
      </c>
      <c r="FQT36" t="s">
        <v>1220</v>
      </c>
      <c r="FQU36" s="1">
        <v>30076</v>
      </c>
      <c r="FQV36" s="2">
        <v>45310</v>
      </c>
      <c r="FQW36" t="s">
        <v>1219</v>
      </c>
      <c r="FQX36" t="s">
        <v>1220</v>
      </c>
      <c r="FQY36" s="1">
        <v>30076</v>
      </c>
      <c r="FQZ36" s="2">
        <v>45310</v>
      </c>
      <c r="FRA36" t="s">
        <v>1219</v>
      </c>
      <c r="FRB36" t="s">
        <v>1220</v>
      </c>
      <c r="FRC36" s="1">
        <v>30076</v>
      </c>
      <c r="FRD36" s="2">
        <v>45310</v>
      </c>
      <c r="FRE36" t="s">
        <v>1219</v>
      </c>
      <c r="FRF36" t="s">
        <v>1220</v>
      </c>
      <c r="FRG36" s="1">
        <v>30076</v>
      </c>
      <c r="FRH36" s="2">
        <v>45310</v>
      </c>
      <c r="FRI36" t="s">
        <v>1219</v>
      </c>
      <c r="FRJ36" t="s">
        <v>1220</v>
      </c>
      <c r="FRK36" s="1">
        <v>30076</v>
      </c>
      <c r="FRL36" s="2">
        <v>45310</v>
      </c>
      <c r="FRM36" t="s">
        <v>1219</v>
      </c>
      <c r="FRN36" t="s">
        <v>1220</v>
      </c>
      <c r="FRO36" s="1">
        <v>30076</v>
      </c>
      <c r="FRP36" s="2">
        <v>45310</v>
      </c>
      <c r="FRQ36" t="s">
        <v>1219</v>
      </c>
      <c r="FRR36" t="s">
        <v>1220</v>
      </c>
      <c r="FRS36" s="1">
        <v>30076</v>
      </c>
      <c r="FRT36" s="2">
        <v>45310</v>
      </c>
      <c r="FRU36" t="s">
        <v>1219</v>
      </c>
      <c r="FRV36" t="s">
        <v>1220</v>
      </c>
      <c r="FRW36" s="1">
        <v>30076</v>
      </c>
      <c r="FRX36" s="2">
        <v>45310</v>
      </c>
      <c r="FRY36" t="s">
        <v>1219</v>
      </c>
      <c r="FRZ36" t="s">
        <v>1220</v>
      </c>
      <c r="FSA36" s="1">
        <v>30076</v>
      </c>
      <c r="FSB36" s="2">
        <v>45310</v>
      </c>
      <c r="FSC36" t="s">
        <v>1219</v>
      </c>
      <c r="FSD36" t="s">
        <v>1220</v>
      </c>
      <c r="FSE36" s="1">
        <v>30076</v>
      </c>
      <c r="FSF36" s="2">
        <v>45310</v>
      </c>
      <c r="FSG36" t="s">
        <v>1219</v>
      </c>
      <c r="FSH36" t="s">
        <v>1220</v>
      </c>
      <c r="FSI36" s="1">
        <v>30076</v>
      </c>
      <c r="FSJ36" s="2">
        <v>45310</v>
      </c>
      <c r="FSK36" t="s">
        <v>1219</v>
      </c>
      <c r="FSL36" t="s">
        <v>1220</v>
      </c>
      <c r="FSM36" s="1">
        <v>30076</v>
      </c>
      <c r="FSN36" s="2">
        <v>45310</v>
      </c>
      <c r="FSO36" t="s">
        <v>1219</v>
      </c>
      <c r="FSP36" t="s">
        <v>1220</v>
      </c>
      <c r="FSQ36" s="1">
        <v>30076</v>
      </c>
      <c r="FSR36" s="2">
        <v>45310</v>
      </c>
      <c r="FSS36" t="s">
        <v>1219</v>
      </c>
      <c r="FST36" t="s">
        <v>1220</v>
      </c>
      <c r="FSU36" s="1">
        <v>30076</v>
      </c>
      <c r="FSV36" s="2">
        <v>45310</v>
      </c>
      <c r="FSW36" t="s">
        <v>1219</v>
      </c>
      <c r="FSX36" t="s">
        <v>1220</v>
      </c>
      <c r="FSY36" s="1">
        <v>30076</v>
      </c>
      <c r="FSZ36" s="2">
        <v>45310</v>
      </c>
      <c r="FTA36" t="s">
        <v>1219</v>
      </c>
      <c r="FTB36" t="s">
        <v>1220</v>
      </c>
      <c r="FTC36" s="1">
        <v>30076</v>
      </c>
      <c r="FTD36" s="2">
        <v>45310</v>
      </c>
      <c r="FTE36" t="s">
        <v>1219</v>
      </c>
      <c r="FTF36" t="s">
        <v>1220</v>
      </c>
      <c r="FTG36" s="1">
        <v>30076</v>
      </c>
      <c r="FTH36" s="2">
        <v>45310</v>
      </c>
      <c r="FTI36" t="s">
        <v>1219</v>
      </c>
      <c r="FTJ36" t="s">
        <v>1220</v>
      </c>
      <c r="FTK36" s="1">
        <v>30076</v>
      </c>
      <c r="FTL36" s="2">
        <v>45310</v>
      </c>
      <c r="FTM36" t="s">
        <v>1219</v>
      </c>
      <c r="FTN36" t="s">
        <v>1220</v>
      </c>
      <c r="FTO36" s="1">
        <v>30076</v>
      </c>
      <c r="FTP36" s="2">
        <v>45310</v>
      </c>
      <c r="FTQ36" t="s">
        <v>1219</v>
      </c>
      <c r="FTR36" t="s">
        <v>1220</v>
      </c>
      <c r="FTS36" s="1">
        <v>30076</v>
      </c>
      <c r="FTT36" s="2">
        <v>45310</v>
      </c>
      <c r="FTU36" t="s">
        <v>1219</v>
      </c>
      <c r="FTV36" t="s">
        <v>1220</v>
      </c>
      <c r="FTW36" s="1">
        <v>30076</v>
      </c>
      <c r="FTX36" s="2">
        <v>45310</v>
      </c>
      <c r="FTY36" t="s">
        <v>1219</v>
      </c>
      <c r="FTZ36" t="s">
        <v>1220</v>
      </c>
      <c r="FUA36" s="1">
        <v>30076</v>
      </c>
      <c r="FUB36" s="2">
        <v>45310</v>
      </c>
      <c r="FUC36" t="s">
        <v>1219</v>
      </c>
      <c r="FUD36" t="s">
        <v>1220</v>
      </c>
      <c r="FUE36" s="1">
        <v>30076</v>
      </c>
      <c r="FUF36" s="2">
        <v>45310</v>
      </c>
      <c r="FUG36" t="s">
        <v>1219</v>
      </c>
      <c r="FUH36" t="s">
        <v>1220</v>
      </c>
      <c r="FUI36" s="1">
        <v>30076</v>
      </c>
      <c r="FUJ36" s="2">
        <v>45310</v>
      </c>
      <c r="FUK36" t="s">
        <v>1219</v>
      </c>
      <c r="FUL36" t="s">
        <v>1220</v>
      </c>
      <c r="FUM36" s="1">
        <v>30076</v>
      </c>
      <c r="FUN36" s="2">
        <v>45310</v>
      </c>
      <c r="FUO36" t="s">
        <v>1219</v>
      </c>
      <c r="FUP36" t="s">
        <v>1220</v>
      </c>
      <c r="FUQ36" s="1">
        <v>30076</v>
      </c>
      <c r="FUR36" s="2">
        <v>45310</v>
      </c>
      <c r="FUS36" t="s">
        <v>1219</v>
      </c>
      <c r="FUT36" t="s">
        <v>1220</v>
      </c>
      <c r="FUU36" s="1">
        <v>30076</v>
      </c>
      <c r="FUV36" s="2">
        <v>45310</v>
      </c>
      <c r="FUW36" t="s">
        <v>1219</v>
      </c>
      <c r="FUX36" t="s">
        <v>1220</v>
      </c>
      <c r="FUY36" s="1">
        <v>30076</v>
      </c>
      <c r="FUZ36" s="2">
        <v>45310</v>
      </c>
      <c r="FVA36" t="s">
        <v>1219</v>
      </c>
      <c r="FVB36" t="s">
        <v>1220</v>
      </c>
      <c r="FVC36" s="1">
        <v>30076</v>
      </c>
      <c r="FVD36" s="2">
        <v>45310</v>
      </c>
      <c r="FVE36" t="s">
        <v>1219</v>
      </c>
      <c r="FVF36" t="s">
        <v>1220</v>
      </c>
      <c r="FVG36" s="1">
        <v>30076</v>
      </c>
      <c r="FVH36" s="2">
        <v>45310</v>
      </c>
      <c r="FVI36" t="s">
        <v>1219</v>
      </c>
      <c r="FVJ36" t="s">
        <v>1220</v>
      </c>
      <c r="FVK36" s="1">
        <v>30076</v>
      </c>
      <c r="FVL36" s="2">
        <v>45310</v>
      </c>
      <c r="FVM36" t="s">
        <v>1219</v>
      </c>
      <c r="FVN36" t="s">
        <v>1220</v>
      </c>
      <c r="FVO36" s="1">
        <v>30076</v>
      </c>
      <c r="FVP36" s="2">
        <v>45310</v>
      </c>
      <c r="FVQ36" t="s">
        <v>1219</v>
      </c>
      <c r="FVR36" t="s">
        <v>1220</v>
      </c>
      <c r="FVS36" s="1">
        <v>30076</v>
      </c>
      <c r="FVT36" s="2">
        <v>45310</v>
      </c>
      <c r="FVU36" t="s">
        <v>1219</v>
      </c>
      <c r="FVV36" t="s">
        <v>1220</v>
      </c>
      <c r="FVW36" s="1">
        <v>30076</v>
      </c>
      <c r="FVX36" s="2">
        <v>45310</v>
      </c>
      <c r="FVY36" t="s">
        <v>1219</v>
      </c>
      <c r="FVZ36" t="s">
        <v>1220</v>
      </c>
      <c r="FWA36" s="1">
        <v>30076</v>
      </c>
      <c r="FWB36" s="2">
        <v>45310</v>
      </c>
      <c r="FWC36" t="s">
        <v>1219</v>
      </c>
      <c r="FWD36" t="s">
        <v>1220</v>
      </c>
      <c r="FWE36" s="1">
        <v>30076</v>
      </c>
      <c r="FWF36" s="2">
        <v>45310</v>
      </c>
      <c r="FWG36" t="s">
        <v>1219</v>
      </c>
      <c r="FWH36" t="s">
        <v>1220</v>
      </c>
      <c r="FWI36" s="1">
        <v>30076</v>
      </c>
      <c r="FWJ36" s="2">
        <v>45310</v>
      </c>
      <c r="FWK36" t="s">
        <v>1219</v>
      </c>
      <c r="FWL36" t="s">
        <v>1220</v>
      </c>
      <c r="FWM36" s="1">
        <v>30076</v>
      </c>
      <c r="FWN36" s="2">
        <v>45310</v>
      </c>
      <c r="FWO36" t="s">
        <v>1219</v>
      </c>
      <c r="FWP36" t="s">
        <v>1220</v>
      </c>
      <c r="FWQ36" s="1">
        <v>30076</v>
      </c>
      <c r="FWR36" s="2">
        <v>45310</v>
      </c>
      <c r="FWS36" t="s">
        <v>1219</v>
      </c>
      <c r="FWT36" t="s">
        <v>1220</v>
      </c>
      <c r="FWU36" s="1">
        <v>30076</v>
      </c>
      <c r="FWV36" s="2">
        <v>45310</v>
      </c>
      <c r="FWW36" t="s">
        <v>1219</v>
      </c>
      <c r="FWX36" t="s">
        <v>1220</v>
      </c>
      <c r="FWY36" s="1">
        <v>30076</v>
      </c>
      <c r="FWZ36" s="2">
        <v>45310</v>
      </c>
      <c r="FXA36" t="s">
        <v>1219</v>
      </c>
      <c r="FXB36" t="s">
        <v>1220</v>
      </c>
      <c r="FXC36" s="1">
        <v>30076</v>
      </c>
      <c r="FXD36" s="2">
        <v>45310</v>
      </c>
      <c r="FXE36" t="s">
        <v>1219</v>
      </c>
      <c r="FXF36" t="s">
        <v>1220</v>
      </c>
      <c r="FXG36" s="1">
        <v>30076</v>
      </c>
      <c r="FXH36" s="2">
        <v>45310</v>
      </c>
      <c r="FXI36" t="s">
        <v>1219</v>
      </c>
      <c r="FXJ36" t="s">
        <v>1220</v>
      </c>
      <c r="FXK36" s="1">
        <v>30076</v>
      </c>
      <c r="FXL36" s="2">
        <v>45310</v>
      </c>
      <c r="FXM36" t="s">
        <v>1219</v>
      </c>
      <c r="FXN36" t="s">
        <v>1220</v>
      </c>
      <c r="FXO36" s="1">
        <v>30076</v>
      </c>
      <c r="FXP36" s="2">
        <v>45310</v>
      </c>
      <c r="FXQ36" t="s">
        <v>1219</v>
      </c>
      <c r="FXR36" t="s">
        <v>1220</v>
      </c>
      <c r="FXS36" s="1">
        <v>30076</v>
      </c>
      <c r="FXT36" s="2">
        <v>45310</v>
      </c>
      <c r="FXU36" t="s">
        <v>1219</v>
      </c>
      <c r="FXV36" t="s">
        <v>1220</v>
      </c>
      <c r="FXW36" s="1">
        <v>30076</v>
      </c>
      <c r="FXX36" s="2">
        <v>45310</v>
      </c>
      <c r="FXY36" t="s">
        <v>1219</v>
      </c>
      <c r="FXZ36" t="s">
        <v>1220</v>
      </c>
      <c r="FYA36" s="1">
        <v>30076</v>
      </c>
      <c r="FYB36" s="2">
        <v>45310</v>
      </c>
      <c r="FYC36" t="s">
        <v>1219</v>
      </c>
      <c r="FYD36" t="s">
        <v>1220</v>
      </c>
      <c r="FYE36" s="1">
        <v>30076</v>
      </c>
      <c r="FYF36" s="2">
        <v>45310</v>
      </c>
      <c r="FYG36" t="s">
        <v>1219</v>
      </c>
      <c r="FYH36" t="s">
        <v>1220</v>
      </c>
      <c r="FYI36" s="1">
        <v>30076</v>
      </c>
      <c r="FYJ36" s="2">
        <v>45310</v>
      </c>
      <c r="FYK36" t="s">
        <v>1219</v>
      </c>
      <c r="FYL36" t="s">
        <v>1220</v>
      </c>
      <c r="FYM36" s="1">
        <v>30076</v>
      </c>
      <c r="FYN36" s="2">
        <v>45310</v>
      </c>
      <c r="FYO36" t="s">
        <v>1219</v>
      </c>
      <c r="FYP36" t="s">
        <v>1220</v>
      </c>
      <c r="FYQ36" s="1">
        <v>30076</v>
      </c>
      <c r="FYR36" s="2">
        <v>45310</v>
      </c>
      <c r="FYS36" t="s">
        <v>1219</v>
      </c>
      <c r="FYT36" t="s">
        <v>1220</v>
      </c>
      <c r="FYU36" s="1">
        <v>30076</v>
      </c>
      <c r="FYV36" s="2">
        <v>45310</v>
      </c>
      <c r="FYW36" t="s">
        <v>1219</v>
      </c>
      <c r="FYX36" t="s">
        <v>1220</v>
      </c>
      <c r="FYY36" s="1">
        <v>30076</v>
      </c>
      <c r="FYZ36" s="2">
        <v>45310</v>
      </c>
      <c r="FZA36" t="s">
        <v>1219</v>
      </c>
      <c r="FZB36" t="s">
        <v>1220</v>
      </c>
      <c r="FZC36" s="1">
        <v>30076</v>
      </c>
      <c r="FZD36" s="2">
        <v>45310</v>
      </c>
      <c r="FZE36" t="s">
        <v>1219</v>
      </c>
      <c r="FZF36" t="s">
        <v>1220</v>
      </c>
      <c r="FZG36" s="1">
        <v>30076</v>
      </c>
      <c r="FZH36" s="2">
        <v>45310</v>
      </c>
      <c r="FZI36" t="s">
        <v>1219</v>
      </c>
      <c r="FZJ36" t="s">
        <v>1220</v>
      </c>
      <c r="FZK36" s="1">
        <v>30076</v>
      </c>
      <c r="FZL36" s="2">
        <v>45310</v>
      </c>
      <c r="FZM36" t="s">
        <v>1219</v>
      </c>
      <c r="FZN36" t="s">
        <v>1220</v>
      </c>
      <c r="FZO36" s="1">
        <v>30076</v>
      </c>
      <c r="FZP36" s="2">
        <v>45310</v>
      </c>
      <c r="FZQ36" t="s">
        <v>1219</v>
      </c>
      <c r="FZR36" t="s">
        <v>1220</v>
      </c>
      <c r="FZS36" s="1">
        <v>30076</v>
      </c>
      <c r="FZT36" s="2">
        <v>45310</v>
      </c>
      <c r="FZU36" t="s">
        <v>1219</v>
      </c>
      <c r="FZV36" t="s">
        <v>1220</v>
      </c>
      <c r="FZW36" s="1">
        <v>30076</v>
      </c>
      <c r="FZX36" s="2">
        <v>45310</v>
      </c>
      <c r="FZY36" t="s">
        <v>1219</v>
      </c>
      <c r="FZZ36" t="s">
        <v>1220</v>
      </c>
      <c r="GAA36" s="1">
        <v>30076</v>
      </c>
      <c r="GAB36" s="2">
        <v>45310</v>
      </c>
      <c r="GAC36" t="s">
        <v>1219</v>
      </c>
      <c r="GAD36" t="s">
        <v>1220</v>
      </c>
      <c r="GAE36" s="1">
        <v>30076</v>
      </c>
      <c r="GAF36" s="2">
        <v>45310</v>
      </c>
      <c r="GAG36" t="s">
        <v>1219</v>
      </c>
      <c r="GAH36" t="s">
        <v>1220</v>
      </c>
      <c r="GAI36" s="1">
        <v>30076</v>
      </c>
      <c r="GAJ36" s="2">
        <v>45310</v>
      </c>
      <c r="GAK36" t="s">
        <v>1219</v>
      </c>
      <c r="GAL36" t="s">
        <v>1220</v>
      </c>
      <c r="GAM36" s="1">
        <v>30076</v>
      </c>
      <c r="GAN36" s="2">
        <v>45310</v>
      </c>
      <c r="GAO36" t="s">
        <v>1219</v>
      </c>
      <c r="GAP36" t="s">
        <v>1220</v>
      </c>
      <c r="GAQ36" s="1">
        <v>30076</v>
      </c>
      <c r="GAR36" s="2">
        <v>45310</v>
      </c>
      <c r="GAS36" t="s">
        <v>1219</v>
      </c>
      <c r="GAT36" t="s">
        <v>1220</v>
      </c>
      <c r="GAU36" s="1">
        <v>30076</v>
      </c>
      <c r="GAV36" s="2">
        <v>45310</v>
      </c>
      <c r="GAW36" t="s">
        <v>1219</v>
      </c>
      <c r="GAX36" t="s">
        <v>1220</v>
      </c>
      <c r="GAY36" s="1">
        <v>30076</v>
      </c>
      <c r="GAZ36" s="2">
        <v>45310</v>
      </c>
      <c r="GBA36" t="s">
        <v>1219</v>
      </c>
      <c r="GBB36" t="s">
        <v>1220</v>
      </c>
      <c r="GBC36" s="1">
        <v>30076</v>
      </c>
      <c r="GBD36" s="2">
        <v>45310</v>
      </c>
      <c r="GBE36" t="s">
        <v>1219</v>
      </c>
      <c r="GBF36" t="s">
        <v>1220</v>
      </c>
      <c r="GBG36" s="1">
        <v>30076</v>
      </c>
      <c r="GBH36" s="2">
        <v>45310</v>
      </c>
      <c r="GBI36" t="s">
        <v>1219</v>
      </c>
      <c r="GBJ36" t="s">
        <v>1220</v>
      </c>
      <c r="GBK36" s="1">
        <v>30076</v>
      </c>
      <c r="GBL36" s="2">
        <v>45310</v>
      </c>
      <c r="GBM36" t="s">
        <v>1219</v>
      </c>
      <c r="GBN36" t="s">
        <v>1220</v>
      </c>
      <c r="GBO36" s="1">
        <v>30076</v>
      </c>
      <c r="GBP36" s="2">
        <v>45310</v>
      </c>
      <c r="GBQ36" t="s">
        <v>1219</v>
      </c>
      <c r="GBR36" t="s">
        <v>1220</v>
      </c>
      <c r="GBS36" s="1">
        <v>30076</v>
      </c>
      <c r="GBT36" s="2">
        <v>45310</v>
      </c>
      <c r="GBU36" t="s">
        <v>1219</v>
      </c>
      <c r="GBV36" t="s">
        <v>1220</v>
      </c>
      <c r="GBW36" s="1">
        <v>30076</v>
      </c>
      <c r="GBX36" s="2">
        <v>45310</v>
      </c>
      <c r="GBY36" t="s">
        <v>1219</v>
      </c>
      <c r="GBZ36" t="s">
        <v>1220</v>
      </c>
      <c r="GCA36" s="1">
        <v>30076</v>
      </c>
      <c r="GCB36" s="2">
        <v>45310</v>
      </c>
      <c r="GCC36" t="s">
        <v>1219</v>
      </c>
      <c r="GCD36" t="s">
        <v>1220</v>
      </c>
      <c r="GCE36" s="1">
        <v>30076</v>
      </c>
      <c r="GCF36" s="2">
        <v>45310</v>
      </c>
      <c r="GCG36" t="s">
        <v>1219</v>
      </c>
      <c r="GCH36" t="s">
        <v>1220</v>
      </c>
      <c r="GCI36" s="1">
        <v>30076</v>
      </c>
      <c r="GCJ36" s="2">
        <v>45310</v>
      </c>
      <c r="GCK36" t="s">
        <v>1219</v>
      </c>
      <c r="GCL36" t="s">
        <v>1220</v>
      </c>
      <c r="GCM36" s="1">
        <v>30076</v>
      </c>
      <c r="GCN36" s="2">
        <v>45310</v>
      </c>
      <c r="GCO36" t="s">
        <v>1219</v>
      </c>
      <c r="GCP36" t="s">
        <v>1220</v>
      </c>
      <c r="GCQ36" s="1">
        <v>30076</v>
      </c>
      <c r="GCR36" s="2">
        <v>45310</v>
      </c>
      <c r="GCS36" t="s">
        <v>1219</v>
      </c>
      <c r="GCT36" t="s">
        <v>1220</v>
      </c>
      <c r="GCU36" s="1">
        <v>30076</v>
      </c>
      <c r="GCV36" s="2">
        <v>45310</v>
      </c>
      <c r="GCW36" t="s">
        <v>1219</v>
      </c>
      <c r="GCX36" t="s">
        <v>1220</v>
      </c>
      <c r="GCY36" s="1">
        <v>30076</v>
      </c>
      <c r="GCZ36" s="2">
        <v>45310</v>
      </c>
      <c r="GDA36" t="s">
        <v>1219</v>
      </c>
      <c r="GDB36" t="s">
        <v>1220</v>
      </c>
      <c r="GDC36" s="1">
        <v>30076</v>
      </c>
      <c r="GDD36" s="2">
        <v>45310</v>
      </c>
      <c r="GDE36" t="s">
        <v>1219</v>
      </c>
      <c r="GDF36" t="s">
        <v>1220</v>
      </c>
      <c r="GDG36" s="1">
        <v>30076</v>
      </c>
      <c r="GDH36" s="2">
        <v>45310</v>
      </c>
      <c r="GDI36" t="s">
        <v>1219</v>
      </c>
      <c r="GDJ36" t="s">
        <v>1220</v>
      </c>
      <c r="GDK36" s="1">
        <v>30076</v>
      </c>
      <c r="GDL36" s="2">
        <v>45310</v>
      </c>
      <c r="GDM36" t="s">
        <v>1219</v>
      </c>
      <c r="GDN36" t="s">
        <v>1220</v>
      </c>
      <c r="GDO36" s="1">
        <v>30076</v>
      </c>
      <c r="GDP36" s="2">
        <v>45310</v>
      </c>
      <c r="GDQ36" t="s">
        <v>1219</v>
      </c>
      <c r="GDR36" t="s">
        <v>1220</v>
      </c>
      <c r="GDS36" s="1">
        <v>30076</v>
      </c>
      <c r="GDT36" s="2">
        <v>45310</v>
      </c>
      <c r="GDU36" t="s">
        <v>1219</v>
      </c>
      <c r="GDV36" t="s">
        <v>1220</v>
      </c>
      <c r="GDW36" s="1">
        <v>30076</v>
      </c>
      <c r="GDX36" s="2">
        <v>45310</v>
      </c>
      <c r="GDY36" t="s">
        <v>1219</v>
      </c>
      <c r="GDZ36" t="s">
        <v>1220</v>
      </c>
      <c r="GEA36" s="1">
        <v>30076</v>
      </c>
      <c r="GEB36" s="2">
        <v>45310</v>
      </c>
      <c r="GEC36" t="s">
        <v>1219</v>
      </c>
      <c r="GED36" t="s">
        <v>1220</v>
      </c>
      <c r="GEE36" s="1">
        <v>30076</v>
      </c>
      <c r="GEF36" s="2">
        <v>45310</v>
      </c>
      <c r="GEG36" t="s">
        <v>1219</v>
      </c>
      <c r="GEH36" t="s">
        <v>1220</v>
      </c>
      <c r="GEI36" s="1">
        <v>30076</v>
      </c>
      <c r="GEJ36" s="2">
        <v>45310</v>
      </c>
      <c r="GEK36" t="s">
        <v>1219</v>
      </c>
      <c r="GEL36" t="s">
        <v>1220</v>
      </c>
      <c r="GEM36" s="1">
        <v>30076</v>
      </c>
      <c r="GEN36" s="2">
        <v>45310</v>
      </c>
      <c r="GEO36" t="s">
        <v>1219</v>
      </c>
      <c r="GEP36" t="s">
        <v>1220</v>
      </c>
      <c r="GEQ36" s="1">
        <v>30076</v>
      </c>
      <c r="GER36" s="2">
        <v>45310</v>
      </c>
      <c r="GES36" t="s">
        <v>1219</v>
      </c>
      <c r="GET36" t="s">
        <v>1220</v>
      </c>
      <c r="GEU36" s="1">
        <v>30076</v>
      </c>
      <c r="GEV36" s="2">
        <v>45310</v>
      </c>
      <c r="GEW36" t="s">
        <v>1219</v>
      </c>
      <c r="GEX36" t="s">
        <v>1220</v>
      </c>
      <c r="GEY36" s="1">
        <v>30076</v>
      </c>
      <c r="GEZ36" s="2">
        <v>45310</v>
      </c>
      <c r="GFA36" t="s">
        <v>1219</v>
      </c>
      <c r="GFB36" t="s">
        <v>1220</v>
      </c>
      <c r="GFC36" s="1">
        <v>30076</v>
      </c>
      <c r="GFD36" s="2">
        <v>45310</v>
      </c>
      <c r="GFE36" t="s">
        <v>1219</v>
      </c>
      <c r="GFF36" t="s">
        <v>1220</v>
      </c>
      <c r="GFG36" s="1">
        <v>30076</v>
      </c>
      <c r="GFH36" s="2">
        <v>45310</v>
      </c>
      <c r="GFI36" t="s">
        <v>1219</v>
      </c>
      <c r="GFJ36" t="s">
        <v>1220</v>
      </c>
      <c r="GFK36" s="1">
        <v>30076</v>
      </c>
      <c r="GFL36" s="2">
        <v>45310</v>
      </c>
      <c r="GFM36" t="s">
        <v>1219</v>
      </c>
      <c r="GFN36" t="s">
        <v>1220</v>
      </c>
      <c r="GFO36" s="1">
        <v>30076</v>
      </c>
      <c r="GFP36" s="2">
        <v>45310</v>
      </c>
      <c r="GFQ36" t="s">
        <v>1219</v>
      </c>
      <c r="GFR36" t="s">
        <v>1220</v>
      </c>
      <c r="GFS36" s="1">
        <v>30076</v>
      </c>
      <c r="GFT36" s="2">
        <v>45310</v>
      </c>
      <c r="GFU36" t="s">
        <v>1219</v>
      </c>
      <c r="GFV36" t="s">
        <v>1220</v>
      </c>
      <c r="GFW36" s="1">
        <v>30076</v>
      </c>
      <c r="GFX36" s="2">
        <v>45310</v>
      </c>
      <c r="GFY36" t="s">
        <v>1219</v>
      </c>
      <c r="GFZ36" t="s">
        <v>1220</v>
      </c>
      <c r="GGA36" s="1">
        <v>30076</v>
      </c>
      <c r="GGB36" s="2">
        <v>45310</v>
      </c>
      <c r="GGC36" t="s">
        <v>1219</v>
      </c>
      <c r="GGD36" t="s">
        <v>1220</v>
      </c>
      <c r="GGE36" s="1">
        <v>30076</v>
      </c>
      <c r="GGF36" s="2">
        <v>45310</v>
      </c>
      <c r="GGG36" t="s">
        <v>1219</v>
      </c>
      <c r="GGH36" t="s">
        <v>1220</v>
      </c>
      <c r="GGI36" s="1">
        <v>30076</v>
      </c>
      <c r="GGJ36" s="2">
        <v>45310</v>
      </c>
      <c r="GGK36" t="s">
        <v>1219</v>
      </c>
      <c r="GGL36" t="s">
        <v>1220</v>
      </c>
      <c r="GGM36" s="1">
        <v>30076</v>
      </c>
      <c r="GGN36" s="2">
        <v>45310</v>
      </c>
      <c r="GGO36" t="s">
        <v>1219</v>
      </c>
      <c r="GGP36" t="s">
        <v>1220</v>
      </c>
      <c r="GGQ36" s="1">
        <v>30076</v>
      </c>
      <c r="GGR36" s="2">
        <v>45310</v>
      </c>
      <c r="GGS36" t="s">
        <v>1219</v>
      </c>
      <c r="GGT36" t="s">
        <v>1220</v>
      </c>
      <c r="GGU36" s="1">
        <v>30076</v>
      </c>
      <c r="GGV36" s="2">
        <v>45310</v>
      </c>
      <c r="GGW36" t="s">
        <v>1219</v>
      </c>
      <c r="GGX36" t="s">
        <v>1220</v>
      </c>
      <c r="GGY36" s="1">
        <v>30076</v>
      </c>
      <c r="GGZ36" s="2">
        <v>45310</v>
      </c>
      <c r="GHA36" t="s">
        <v>1219</v>
      </c>
      <c r="GHB36" t="s">
        <v>1220</v>
      </c>
      <c r="GHC36" s="1">
        <v>30076</v>
      </c>
      <c r="GHD36" s="2">
        <v>45310</v>
      </c>
      <c r="GHE36" t="s">
        <v>1219</v>
      </c>
      <c r="GHF36" t="s">
        <v>1220</v>
      </c>
      <c r="GHG36" s="1">
        <v>30076</v>
      </c>
      <c r="GHH36" s="2">
        <v>45310</v>
      </c>
      <c r="GHI36" t="s">
        <v>1219</v>
      </c>
      <c r="GHJ36" t="s">
        <v>1220</v>
      </c>
      <c r="GHK36" s="1">
        <v>30076</v>
      </c>
      <c r="GHL36" s="2">
        <v>45310</v>
      </c>
      <c r="GHM36" t="s">
        <v>1219</v>
      </c>
      <c r="GHN36" t="s">
        <v>1220</v>
      </c>
      <c r="GHO36" s="1">
        <v>30076</v>
      </c>
      <c r="GHP36" s="2">
        <v>45310</v>
      </c>
      <c r="GHQ36" t="s">
        <v>1219</v>
      </c>
      <c r="GHR36" t="s">
        <v>1220</v>
      </c>
      <c r="GHS36" s="1">
        <v>30076</v>
      </c>
      <c r="GHT36" s="2">
        <v>45310</v>
      </c>
      <c r="GHU36" t="s">
        <v>1219</v>
      </c>
      <c r="GHV36" t="s">
        <v>1220</v>
      </c>
      <c r="GHW36" s="1">
        <v>30076</v>
      </c>
      <c r="GHX36" s="2">
        <v>45310</v>
      </c>
      <c r="GHY36" t="s">
        <v>1219</v>
      </c>
      <c r="GHZ36" t="s">
        <v>1220</v>
      </c>
      <c r="GIA36" s="1">
        <v>30076</v>
      </c>
      <c r="GIB36" s="2">
        <v>45310</v>
      </c>
      <c r="GIC36" t="s">
        <v>1219</v>
      </c>
      <c r="GID36" t="s">
        <v>1220</v>
      </c>
      <c r="GIE36" s="1">
        <v>30076</v>
      </c>
      <c r="GIF36" s="2">
        <v>45310</v>
      </c>
      <c r="GIG36" t="s">
        <v>1219</v>
      </c>
      <c r="GIH36" t="s">
        <v>1220</v>
      </c>
      <c r="GII36" s="1">
        <v>30076</v>
      </c>
      <c r="GIJ36" s="2">
        <v>45310</v>
      </c>
      <c r="GIK36" t="s">
        <v>1219</v>
      </c>
      <c r="GIL36" t="s">
        <v>1220</v>
      </c>
      <c r="GIM36" s="1">
        <v>30076</v>
      </c>
      <c r="GIN36" s="2">
        <v>45310</v>
      </c>
      <c r="GIO36" t="s">
        <v>1219</v>
      </c>
      <c r="GIP36" t="s">
        <v>1220</v>
      </c>
      <c r="GIQ36" s="1">
        <v>30076</v>
      </c>
      <c r="GIR36" s="2">
        <v>45310</v>
      </c>
      <c r="GIS36" t="s">
        <v>1219</v>
      </c>
      <c r="GIT36" t="s">
        <v>1220</v>
      </c>
      <c r="GIU36" s="1">
        <v>30076</v>
      </c>
      <c r="GIV36" s="2">
        <v>45310</v>
      </c>
      <c r="GIW36" t="s">
        <v>1219</v>
      </c>
      <c r="GIX36" t="s">
        <v>1220</v>
      </c>
      <c r="GIY36" s="1">
        <v>30076</v>
      </c>
      <c r="GIZ36" s="2">
        <v>45310</v>
      </c>
      <c r="GJA36" t="s">
        <v>1219</v>
      </c>
      <c r="GJB36" t="s">
        <v>1220</v>
      </c>
      <c r="GJC36" s="1">
        <v>30076</v>
      </c>
      <c r="GJD36" s="2">
        <v>45310</v>
      </c>
      <c r="GJE36" t="s">
        <v>1219</v>
      </c>
      <c r="GJF36" t="s">
        <v>1220</v>
      </c>
      <c r="GJG36" s="1">
        <v>30076</v>
      </c>
      <c r="GJH36" s="2">
        <v>45310</v>
      </c>
      <c r="GJI36" t="s">
        <v>1219</v>
      </c>
      <c r="GJJ36" t="s">
        <v>1220</v>
      </c>
      <c r="GJK36" s="1">
        <v>30076</v>
      </c>
      <c r="GJL36" s="2">
        <v>45310</v>
      </c>
      <c r="GJM36" t="s">
        <v>1219</v>
      </c>
      <c r="GJN36" t="s">
        <v>1220</v>
      </c>
      <c r="GJO36" s="1">
        <v>30076</v>
      </c>
      <c r="GJP36" s="2">
        <v>45310</v>
      </c>
      <c r="GJQ36" t="s">
        <v>1219</v>
      </c>
      <c r="GJR36" t="s">
        <v>1220</v>
      </c>
      <c r="GJS36" s="1">
        <v>30076</v>
      </c>
      <c r="GJT36" s="2">
        <v>45310</v>
      </c>
      <c r="GJU36" t="s">
        <v>1219</v>
      </c>
      <c r="GJV36" t="s">
        <v>1220</v>
      </c>
      <c r="GJW36" s="1">
        <v>30076</v>
      </c>
      <c r="GJX36" s="2">
        <v>45310</v>
      </c>
      <c r="GJY36" t="s">
        <v>1219</v>
      </c>
      <c r="GJZ36" t="s">
        <v>1220</v>
      </c>
      <c r="GKA36" s="1">
        <v>30076</v>
      </c>
      <c r="GKB36" s="2">
        <v>45310</v>
      </c>
      <c r="GKC36" t="s">
        <v>1219</v>
      </c>
      <c r="GKD36" t="s">
        <v>1220</v>
      </c>
      <c r="GKE36" s="1">
        <v>30076</v>
      </c>
      <c r="GKF36" s="2">
        <v>45310</v>
      </c>
      <c r="GKG36" t="s">
        <v>1219</v>
      </c>
      <c r="GKH36" t="s">
        <v>1220</v>
      </c>
      <c r="GKI36" s="1">
        <v>30076</v>
      </c>
      <c r="GKJ36" s="2">
        <v>45310</v>
      </c>
      <c r="GKK36" t="s">
        <v>1219</v>
      </c>
      <c r="GKL36" t="s">
        <v>1220</v>
      </c>
      <c r="GKM36" s="1">
        <v>30076</v>
      </c>
      <c r="GKN36" s="2">
        <v>45310</v>
      </c>
      <c r="GKO36" t="s">
        <v>1219</v>
      </c>
      <c r="GKP36" t="s">
        <v>1220</v>
      </c>
      <c r="GKQ36" s="1">
        <v>30076</v>
      </c>
      <c r="GKR36" s="2">
        <v>45310</v>
      </c>
      <c r="GKS36" t="s">
        <v>1219</v>
      </c>
      <c r="GKT36" t="s">
        <v>1220</v>
      </c>
      <c r="GKU36" s="1">
        <v>30076</v>
      </c>
      <c r="GKV36" s="2">
        <v>45310</v>
      </c>
      <c r="GKW36" t="s">
        <v>1219</v>
      </c>
      <c r="GKX36" t="s">
        <v>1220</v>
      </c>
      <c r="GKY36" s="1">
        <v>30076</v>
      </c>
      <c r="GKZ36" s="2">
        <v>45310</v>
      </c>
      <c r="GLA36" t="s">
        <v>1219</v>
      </c>
      <c r="GLB36" t="s">
        <v>1220</v>
      </c>
      <c r="GLC36" s="1">
        <v>30076</v>
      </c>
      <c r="GLD36" s="2">
        <v>45310</v>
      </c>
      <c r="GLE36" t="s">
        <v>1219</v>
      </c>
      <c r="GLF36" t="s">
        <v>1220</v>
      </c>
      <c r="GLG36" s="1">
        <v>30076</v>
      </c>
      <c r="GLH36" s="2">
        <v>45310</v>
      </c>
      <c r="GLI36" t="s">
        <v>1219</v>
      </c>
      <c r="GLJ36" t="s">
        <v>1220</v>
      </c>
      <c r="GLK36" s="1">
        <v>30076</v>
      </c>
      <c r="GLL36" s="2">
        <v>45310</v>
      </c>
      <c r="GLM36" t="s">
        <v>1219</v>
      </c>
      <c r="GLN36" t="s">
        <v>1220</v>
      </c>
      <c r="GLO36" s="1">
        <v>30076</v>
      </c>
      <c r="GLP36" s="2">
        <v>45310</v>
      </c>
      <c r="GLQ36" t="s">
        <v>1219</v>
      </c>
      <c r="GLR36" t="s">
        <v>1220</v>
      </c>
      <c r="GLS36" s="1">
        <v>30076</v>
      </c>
      <c r="GLT36" s="2">
        <v>45310</v>
      </c>
      <c r="GLU36" t="s">
        <v>1219</v>
      </c>
      <c r="GLV36" t="s">
        <v>1220</v>
      </c>
      <c r="GLW36" s="1">
        <v>30076</v>
      </c>
      <c r="GLX36" s="2">
        <v>45310</v>
      </c>
      <c r="GLY36" t="s">
        <v>1219</v>
      </c>
      <c r="GLZ36" t="s">
        <v>1220</v>
      </c>
      <c r="GMA36" s="1">
        <v>30076</v>
      </c>
      <c r="GMB36" s="2">
        <v>45310</v>
      </c>
      <c r="GMC36" t="s">
        <v>1219</v>
      </c>
      <c r="GMD36" t="s">
        <v>1220</v>
      </c>
      <c r="GME36" s="1">
        <v>30076</v>
      </c>
      <c r="GMF36" s="2">
        <v>45310</v>
      </c>
      <c r="GMG36" t="s">
        <v>1219</v>
      </c>
      <c r="GMH36" t="s">
        <v>1220</v>
      </c>
      <c r="GMI36" s="1">
        <v>30076</v>
      </c>
      <c r="GMJ36" s="2">
        <v>45310</v>
      </c>
      <c r="GMK36" t="s">
        <v>1219</v>
      </c>
      <c r="GML36" t="s">
        <v>1220</v>
      </c>
      <c r="GMM36" s="1">
        <v>30076</v>
      </c>
      <c r="GMN36" s="2">
        <v>45310</v>
      </c>
      <c r="GMO36" t="s">
        <v>1219</v>
      </c>
      <c r="GMP36" t="s">
        <v>1220</v>
      </c>
      <c r="GMQ36" s="1">
        <v>30076</v>
      </c>
      <c r="GMR36" s="2">
        <v>45310</v>
      </c>
      <c r="GMS36" t="s">
        <v>1219</v>
      </c>
      <c r="GMT36" t="s">
        <v>1220</v>
      </c>
      <c r="GMU36" s="1">
        <v>30076</v>
      </c>
      <c r="GMV36" s="2">
        <v>45310</v>
      </c>
      <c r="GMW36" t="s">
        <v>1219</v>
      </c>
      <c r="GMX36" t="s">
        <v>1220</v>
      </c>
      <c r="GMY36" s="1">
        <v>30076</v>
      </c>
      <c r="GMZ36" s="2">
        <v>45310</v>
      </c>
      <c r="GNA36" t="s">
        <v>1219</v>
      </c>
      <c r="GNB36" t="s">
        <v>1220</v>
      </c>
      <c r="GNC36" s="1">
        <v>30076</v>
      </c>
      <c r="GND36" s="2">
        <v>45310</v>
      </c>
      <c r="GNE36" t="s">
        <v>1219</v>
      </c>
      <c r="GNF36" t="s">
        <v>1220</v>
      </c>
      <c r="GNG36" s="1">
        <v>30076</v>
      </c>
      <c r="GNH36" s="2">
        <v>45310</v>
      </c>
      <c r="GNI36" t="s">
        <v>1219</v>
      </c>
      <c r="GNJ36" t="s">
        <v>1220</v>
      </c>
      <c r="GNK36" s="1">
        <v>30076</v>
      </c>
      <c r="GNL36" s="2">
        <v>45310</v>
      </c>
      <c r="GNM36" t="s">
        <v>1219</v>
      </c>
      <c r="GNN36" t="s">
        <v>1220</v>
      </c>
      <c r="GNO36" s="1">
        <v>30076</v>
      </c>
      <c r="GNP36" s="2">
        <v>45310</v>
      </c>
      <c r="GNQ36" t="s">
        <v>1219</v>
      </c>
      <c r="GNR36" t="s">
        <v>1220</v>
      </c>
      <c r="GNS36" s="1">
        <v>30076</v>
      </c>
      <c r="GNT36" s="2">
        <v>45310</v>
      </c>
      <c r="GNU36" t="s">
        <v>1219</v>
      </c>
      <c r="GNV36" t="s">
        <v>1220</v>
      </c>
      <c r="GNW36" s="1">
        <v>30076</v>
      </c>
      <c r="GNX36" s="2">
        <v>45310</v>
      </c>
      <c r="GNY36" t="s">
        <v>1219</v>
      </c>
      <c r="GNZ36" t="s">
        <v>1220</v>
      </c>
      <c r="GOA36" s="1">
        <v>30076</v>
      </c>
      <c r="GOB36" s="2">
        <v>45310</v>
      </c>
      <c r="GOC36" t="s">
        <v>1219</v>
      </c>
      <c r="GOD36" t="s">
        <v>1220</v>
      </c>
      <c r="GOE36" s="1">
        <v>30076</v>
      </c>
      <c r="GOF36" s="2">
        <v>45310</v>
      </c>
      <c r="GOG36" t="s">
        <v>1219</v>
      </c>
      <c r="GOH36" t="s">
        <v>1220</v>
      </c>
      <c r="GOI36" s="1">
        <v>30076</v>
      </c>
      <c r="GOJ36" s="2">
        <v>45310</v>
      </c>
      <c r="GOK36" t="s">
        <v>1219</v>
      </c>
      <c r="GOL36" t="s">
        <v>1220</v>
      </c>
      <c r="GOM36" s="1">
        <v>30076</v>
      </c>
      <c r="GON36" s="2">
        <v>45310</v>
      </c>
      <c r="GOO36" t="s">
        <v>1219</v>
      </c>
      <c r="GOP36" t="s">
        <v>1220</v>
      </c>
      <c r="GOQ36" s="1">
        <v>30076</v>
      </c>
      <c r="GOR36" s="2">
        <v>45310</v>
      </c>
      <c r="GOS36" t="s">
        <v>1219</v>
      </c>
      <c r="GOT36" t="s">
        <v>1220</v>
      </c>
      <c r="GOU36" s="1">
        <v>30076</v>
      </c>
      <c r="GOV36" s="2">
        <v>45310</v>
      </c>
      <c r="GOW36" t="s">
        <v>1219</v>
      </c>
      <c r="GOX36" t="s">
        <v>1220</v>
      </c>
      <c r="GOY36" s="1">
        <v>30076</v>
      </c>
      <c r="GOZ36" s="2">
        <v>45310</v>
      </c>
      <c r="GPA36" t="s">
        <v>1219</v>
      </c>
      <c r="GPB36" t="s">
        <v>1220</v>
      </c>
      <c r="GPC36" s="1">
        <v>30076</v>
      </c>
      <c r="GPD36" s="2">
        <v>45310</v>
      </c>
      <c r="GPE36" t="s">
        <v>1219</v>
      </c>
      <c r="GPF36" t="s">
        <v>1220</v>
      </c>
      <c r="GPG36" s="1">
        <v>30076</v>
      </c>
      <c r="GPH36" s="2">
        <v>45310</v>
      </c>
      <c r="GPI36" t="s">
        <v>1219</v>
      </c>
      <c r="GPJ36" t="s">
        <v>1220</v>
      </c>
      <c r="GPK36" s="1">
        <v>30076</v>
      </c>
      <c r="GPL36" s="2">
        <v>45310</v>
      </c>
      <c r="GPM36" t="s">
        <v>1219</v>
      </c>
      <c r="GPN36" t="s">
        <v>1220</v>
      </c>
      <c r="GPO36" s="1">
        <v>30076</v>
      </c>
      <c r="GPP36" s="2">
        <v>45310</v>
      </c>
      <c r="GPQ36" t="s">
        <v>1219</v>
      </c>
      <c r="GPR36" t="s">
        <v>1220</v>
      </c>
      <c r="GPS36" s="1">
        <v>30076</v>
      </c>
      <c r="GPT36" s="2">
        <v>45310</v>
      </c>
      <c r="GPU36" t="s">
        <v>1219</v>
      </c>
      <c r="GPV36" t="s">
        <v>1220</v>
      </c>
      <c r="GPW36" s="1">
        <v>30076</v>
      </c>
      <c r="GPX36" s="2">
        <v>45310</v>
      </c>
      <c r="GPY36" t="s">
        <v>1219</v>
      </c>
      <c r="GPZ36" t="s">
        <v>1220</v>
      </c>
      <c r="GQA36" s="1">
        <v>30076</v>
      </c>
      <c r="GQB36" s="2">
        <v>45310</v>
      </c>
      <c r="GQC36" t="s">
        <v>1219</v>
      </c>
      <c r="GQD36" t="s">
        <v>1220</v>
      </c>
      <c r="GQE36" s="1">
        <v>30076</v>
      </c>
      <c r="GQF36" s="2">
        <v>45310</v>
      </c>
      <c r="GQG36" t="s">
        <v>1219</v>
      </c>
      <c r="GQH36" t="s">
        <v>1220</v>
      </c>
      <c r="GQI36" s="1">
        <v>30076</v>
      </c>
      <c r="GQJ36" s="2">
        <v>45310</v>
      </c>
      <c r="GQK36" t="s">
        <v>1219</v>
      </c>
      <c r="GQL36" t="s">
        <v>1220</v>
      </c>
      <c r="GQM36" s="1">
        <v>30076</v>
      </c>
      <c r="GQN36" s="2">
        <v>45310</v>
      </c>
      <c r="GQO36" t="s">
        <v>1219</v>
      </c>
      <c r="GQP36" t="s">
        <v>1220</v>
      </c>
      <c r="GQQ36" s="1">
        <v>30076</v>
      </c>
      <c r="GQR36" s="2">
        <v>45310</v>
      </c>
      <c r="GQS36" t="s">
        <v>1219</v>
      </c>
      <c r="GQT36" t="s">
        <v>1220</v>
      </c>
      <c r="GQU36" s="1">
        <v>30076</v>
      </c>
      <c r="GQV36" s="2">
        <v>45310</v>
      </c>
      <c r="GQW36" t="s">
        <v>1219</v>
      </c>
      <c r="GQX36" t="s">
        <v>1220</v>
      </c>
      <c r="GQY36" s="1">
        <v>30076</v>
      </c>
      <c r="GQZ36" s="2">
        <v>45310</v>
      </c>
      <c r="GRA36" t="s">
        <v>1219</v>
      </c>
      <c r="GRB36" t="s">
        <v>1220</v>
      </c>
      <c r="GRC36" s="1">
        <v>30076</v>
      </c>
      <c r="GRD36" s="2">
        <v>45310</v>
      </c>
      <c r="GRE36" t="s">
        <v>1219</v>
      </c>
      <c r="GRF36" t="s">
        <v>1220</v>
      </c>
      <c r="GRG36" s="1">
        <v>30076</v>
      </c>
      <c r="GRH36" s="2">
        <v>45310</v>
      </c>
      <c r="GRI36" t="s">
        <v>1219</v>
      </c>
      <c r="GRJ36" t="s">
        <v>1220</v>
      </c>
      <c r="GRK36" s="1">
        <v>30076</v>
      </c>
      <c r="GRL36" s="2">
        <v>45310</v>
      </c>
      <c r="GRM36" t="s">
        <v>1219</v>
      </c>
      <c r="GRN36" t="s">
        <v>1220</v>
      </c>
      <c r="GRO36" s="1">
        <v>30076</v>
      </c>
      <c r="GRP36" s="2">
        <v>45310</v>
      </c>
      <c r="GRQ36" t="s">
        <v>1219</v>
      </c>
      <c r="GRR36" t="s">
        <v>1220</v>
      </c>
      <c r="GRS36" s="1">
        <v>30076</v>
      </c>
      <c r="GRT36" s="2">
        <v>45310</v>
      </c>
      <c r="GRU36" t="s">
        <v>1219</v>
      </c>
      <c r="GRV36" t="s">
        <v>1220</v>
      </c>
      <c r="GRW36" s="1">
        <v>30076</v>
      </c>
      <c r="GRX36" s="2">
        <v>45310</v>
      </c>
      <c r="GRY36" t="s">
        <v>1219</v>
      </c>
      <c r="GRZ36" t="s">
        <v>1220</v>
      </c>
      <c r="GSA36" s="1">
        <v>30076</v>
      </c>
      <c r="GSB36" s="2">
        <v>45310</v>
      </c>
      <c r="GSC36" t="s">
        <v>1219</v>
      </c>
      <c r="GSD36" t="s">
        <v>1220</v>
      </c>
      <c r="GSE36" s="1">
        <v>30076</v>
      </c>
      <c r="GSF36" s="2">
        <v>45310</v>
      </c>
      <c r="GSG36" t="s">
        <v>1219</v>
      </c>
      <c r="GSH36" t="s">
        <v>1220</v>
      </c>
      <c r="GSI36" s="1">
        <v>30076</v>
      </c>
      <c r="GSJ36" s="2">
        <v>45310</v>
      </c>
      <c r="GSK36" t="s">
        <v>1219</v>
      </c>
      <c r="GSL36" t="s">
        <v>1220</v>
      </c>
      <c r="GSM36" s="1">
        <v>30076</v>
      </c>
      <c r="GSN36" s="2">
        <v>45310</v>
      </c>
      <c r="GSO36" t="s">
        <v>1219</v>
      </c>
      <c r="GSP36" t="s">
        <v>1220</v>
      </c>
      <c r="GSQ36" s="1">
        <v>30076</v>
      </c>
      <c r="GSR36" s="2">
        <v>45310</v>
      </c>
      <c r="GSS36" t="s">
        <v>1219</v>
      </c>
      <c r="GST36" t="s">
        <v>1220</v>
      </c>
      <c r="GSU36" s="1">
        <v>30076</v>
      </c>
      <c r="GSV36" s="2">
        <v>45310</v>
      </c>
      <c r="GSW36" t="s">
        <v>1219</v>
      </c>
      <c r="GSX36" t="s">
        <v>1220</v>
      </c>
      <c r="GSY36" s="1">
        <v>30076</v>
      </c>
      <c r="GSZ36" s="2">
        <v>45310</v>
      </c>
      <c r="GTA36" t="s">
        <v>1219</v>
      </c>
      <c r="GTB36" t="s">
        <v>1220</v>
      </c>
      <c r="GTC36" s="1">
        <v>30076</v>
      </c>
      <c r="GTD36" s="2">
        <v>45310</v>
      </c>
      <c r="GTE36" t="s">
        <v>1219</v>
      </c>
      <c r="GTF36" t="s">
        <v>1220</v>
      </c>
      <c r="GTG36" s="1">
        <v>30076</v>
      </c>
      <c r="GTH36" s="2">
        <v>45310</v>
      </c>
      <c r="GTI36" t="s">
        <v>1219</v>
      </c>
      <c r="GTJ36" t="s">
        <v>1220</v>
      </c>
      <c r="GTK36" s="1">
        <v>30076</v>
      </c>
      <c r="GTL36" s="2">
        <v>45310</v>
      </c>
      <c r="GTM36" t="s">
        <v>1219</v>
      </c>
      <c r="GTN36" t="s">
        <v>1220</v>
      </c>
      <c r="GTO36" s="1">
        <v>30076</v>
      </c>
      <c r="GTP36" s="2">
        <v>45310</v>
      </c>
      <c r="GTQ36" t="s">
        <v>1219</v>
      </c>
      <c r="GTR36" t="s">
        <v>1220</v>
      </c>
      <c r="GTS36" s="1">
        <v>30076</v>
      </c>
      <c r="GTT36" s="2">
        <v>45310</v>
      </c>
      <c r="GTU36" t="s">
        <v>1219</v>
      </c>
      <c r="GTV36" t="s">
        <v>1220</v>
      </c>
      <c r="GTW36" s="1">
        <v>30076</v>
      </c>
      <c r="GTX36" s="2">
        <v>45310</v>
      </c>
      <c r="GTY36" t="s">
        <v>1219</v>
      </c>
      <c r="GTZ36" t="s">
        <v>1220</v>
      </c>
      <c r="GUA36" s="1">
        <v>30076</v>
      </c>
      <c r="GUB36" s="2">
        <v>45310</v>
      </c>
      <c r="GUC36" t="s">
        <v>1219</v>
      </c>
      <c r="GUD36" t="s">
        <v>1220</v>
      </c>
      <c r="GUE36" s="1">
        <v>30076</v>
      </c>
      <c r="GUF36" s="2">
        <v>45310</v>
      </c>
      <c r="GUG36" t="s">
        <v>1219</v>
      </c>
      <c r="GUH36" t="s">
        <v>1220</v>
      </c>
      <c r="GUI36" s="1">
        <v>30076</v>
      </c>
      <c r="GUJ36" s="2">
        <v>45310</v>
      </c>
      <c r="GUK36" t="s">
        <v>1219</v>
      </c>
      <c r="GUL36" t="s">
        <v>1220</v>
      </c>
      <c r="GUM36" s="1">
        <v>30076</v>
      </c>
      <c r="GUN36" s="2">
        <v>45310</v>
      </c>
      <c r="GUO36" t="s">
        <v>1219</v>
      </c>
      <c r="GUP36" t="s">
        <v>1220</v>
      </c>
      <c r="GUQ36" s="1">
        <v>30076</v>
      </c>
      <c r="GUR36" s="2">
        <v>45310</v>
      </c>
      <c r="GUS36" t="s">
        <v>1219</v>
      </c>
      <c r="GUT36" t="s">
        <v>1220</v>
      </c>
      <c r="GUU36" s="1">
        <v>30076</v>
      </c>
      <c r="GUV36" s="2">
        <v>45310</v>
      </c>
      <c r="GUW36" t="s">
        <v>1219</v>
      </c>
      <c r="GUX36" t="s">
        <v>1220</v>
      </c>
      <c r="GUY36" s="1">
        <v>30076</v>
      </c>
      <c r="GUZ36" s="2">
        <v>45310</v>
      </c>
      <c r="GVA36" t="s">
        <v>1219</v>
      </c>
      <c r="GVB36" t="s">
        <v>1220</v>
      </c>
      <c r="GVC36" s="1">
        <v>30076</v>
      </c>
      <c r="GVD36" s="2">
        <v>45310</v>
      </c>
      <c r="GVE36" t="s">
        <v>1219</v>
      </c>
      <c r="GVF36" t="s">
        <v>1220</v>
      </c>
      <c r="GVG36" s="1">
        <v>30076</v>
      </c>
      <c r="GVH36" s="2">
        <v>45310</v>
      </c>
      <c r="GVI36" t="s">
        <v>1219</v>
      </c>
      <c r="GVJ36" t="s">
        <v>1220</v>
      </c>
      <c r="GVK36" s="1">
        <v>30076</v>
      </c>
      <c r="GVL36" s="2">
        <v>45310</v>
      </c>
      <c r="GVM36" t="s">
        <v>1219</v>
      </c>
      <c r="GVN36" t="s">
        <v>1220</v>
      </c>
      <c r="GVO36" s="1">
        <v>30076</v>
      </c>
      <c r="GVP36" s="2">
        <v>45310</v>
      </c>
      <c r="GVQ36" t="s">
        <v>1219</v>
      </c>
      <c r="GVR36" t="s">
        <v>1220</v>
      </c>
      <c r="GVS36" s="1">
        <v>30076</v>
      </c>
      <c r="GVT36" s="2">
        <v>45310</v>
      </c>
      <c r="GVU36" t="s">
        <v>1219</v>
      </c>
      <c r="GVV36" t="s">
        <v>1220</v>
      </c>
      <c r="GVW36" s="1">
        <v>30076</v>
      </c>
      <c r="GVX36" s="2">
        <v>45310</v>
      </c>
      <c r="GVY36" t="s">
        <v>1219</v>
      </c>
      <c r="GVZ36" t="s">
        <v>1220</v>
      </c>
      <c r="GWA36" s="1">
        <v>30076</v>
      </c>
      <c r="GWB36" s="2">
        <v>45310</v>
      </c>
      <c r="GWC36" t="s">
        <v>1219</v>
      </c>
      <c r="GWD36" t="s">
        <v>1220</v>
      </c>
      <c r="GWE36" s="1">
        <v>30076</v>
      </c>
      <c r="GWF36" s="2">
        <v>45310</v>
      </c>
      <c r="GWG36" t="s">
        <v>1219</v>
      </c>
      <c r="GWH36" t="s">
        <v>1220</v>
      </c>
      <c r="GWI36" s="1">
        <v>30076</v>
      </c>
      <c r="GWJ36" s="2">
        <v>45310</v>
      </c>
      <c r="GWK36" t="s">
        <v>1219</v>
      </c>
      <c r="GWL36" t="s">
        <v>1220</v>
      </c>
      <c r="GWM36" s="1">
        <v>30076</v>
      </c>
      <c r="GWN36" s="2">
        <v>45310</v>
      </c>
      <c r="GWO36" t="s">
        <v>1219</v>
      </c>
      <c r="GWP36" t="s">
        <v>1220</v>
      </c>
      <c r="GWQ36" s="1">
        <v>30076</v>
      </c>
      <c r="GWR36" s="2">
        <v>45310</v>
      </c>
      <c r="GWS36" t="s">
        <v>1219</v>
      </c>
      <c r="GWT36" t="s">
        <v>1220</v>
      </c>
      <c r="GWU36" s="1">
        <v>30076</v>
      </c>
      <c r="GWV36" s="2">
        <v>45310</v>
      </c>
      <c r="GWW36" t="s">
        <v>1219</v>
      </c>
      <c r="GWX36" t="s">
        <v>1220</v>
      </c>
      <c r="GWY36" s="1">
        <v>30076</v>
      </c>
      <c r="GWZ36" s="2">
        <v>45310</v>
      </c>
      <c r="GXA36" t="s">
        <v>1219</v>
      </c>
      <c r="GXB36" t="s">
        <v>1220</v>
      </c>
      <c r="GXC36" s="1">
        <v>30076</v>
      </c>
      <c r="GXD36" s="2">
        <v>45310</v>
      </c>
      <c r="GXE36" t="s">
        <v>1219</v>
      </c>
      <c r="GXF36" t="s">
        <v>1220</v>
      </c>
      <c r="GXG36" s="1">
        <v>30076</v>
      </c>
      <c r="GXH36" s="2">
        <v>45310</v>
      </c>
      <c r="GXI36" t="s">
        <v>1219</v>
      </c>
      <c r="GXJ36" t="s">
        <v>1220</v>
      </c>
      <c r="GXK36" s="1">
        <v>30076</v>
      </c>
      <c r="GXL36" s="2">
        <v>45310</v>
      </c>
      <c r="GXM36" t="s">
        <v>1219</v>
      </c>
      <c r="GXN36" t="s">
        <v>1220</v>
      </c>
      <c r="GXO36" s="1">
        <v>30076</v>
      </c>
      <c r="GXP36" s="2">
        <v>45310</v>
      </c>
      <c r="GXQ36" t="s">
        <v>1219</v>
      </c>
      <c r="GXR36" t="s">
        <v>1220</v>
      </c>
      <c r="GXS36" s="1">
        <v>30076</v>
      </c>
      <c r="GXT36" s="2">
        <v>45310</v>
      </c>
      <c r="GXU36" t="s">
        <v>1219</v>
      </c>
      <c r="GXV36" t="s">
        <v>1220</v>
      </c>
      <c r="GXW36" s="1">
        <v>30076</v>
      </c>
      <c r="GXX36" s="2">
        <v>45310</v>
      </c>
      <c r="GXY36" t="s">
        <v>1219</v>
      </c>
      <c r="GXZ36" t="s">
        <v>1220</v>
      </c>
      <c r="GYA36" s="1">
        <v>30076</v>
      </c>
      <c r="GYB36" s="2">
        <v>45310</v>
      </c>
      <c r="GYC36" t="s">
        <v>1219</v>
      </c>
      <c r="GYD36" t="s">
        <v>1220</v>
      </c>
      <c r="GYE36" s="1">
        <v>30076</v>
      </c>
      <c r="GYF36" s="2">
        <v>45310</v>
      </c>
      <c r="GYG36" t="s">
        <v>1219</v>
      </c>
      <c r="GYH36" t="s">
        <v>1220</v>
      </c>
      <c r="GYI36" s="1">
        <v>30076</v>
      </c>
      <c r="GYJ36" s="2">
        <v>45310</v>
      </c>
      <c r="GYK36" t="s">
        <v>1219</v>
      </c>
      <c r="GYL36" t="s">
        <v>1220</v>
      </c>
      <c r="GYM36" s="1">
        <v>30076</v>
      </c>
      <c r="GYN36" s="2">
        <v>45310</v>
      </c>
      <c r="GYO36" t="s">
        <v>1219</v>
      </c>
      <c r="GYP36" t="s">
        <v>1220</v>
      </c>
      <c r="GYQ36" s="1">
        <v>30076</v>
      </c>
      <c r="GYR36" s="2">
        <v>45310</v>
      </c>
      <c r="GYS36" t="s">
        <v>1219</v>
      </c>
      <c r="GYT36" t="s">
        <v>1220</v>
      </c>
      <c r="GYU36" s="1">
        <v>30076</v>
      </c>
      <c r="GYV36" s="2">
        <v>45310</v>
      </c>
      <c r="GYW36" t="s">
        <v>1219</v>
      </c>
      <c r="GYX36" t="s">
        <v>1220</v>
      </c>
      <c r="GYY36" s="1">
        <v>30076</v>
      </c>
      <c r="GYZ36" s="2">
        <v>45310</v>
      </c>
      <c r="GZA36" t="s">
        <v>1219</v>
      </c>
      <c r="GZB36" t="s">
        <v>1220</v>
      </c>
      <c r="GZC36" s="1">
        <v>30076</v>
      </c>
      <c r="GZD36" s="2">
        <v>45310</v>
      </c>
      <c r="GZE36" t="s">
        <v>1219</v>
      </c>
      <c r="GZF36" t="s">
        <v>1220</v>
      </c>
      <c r="GZG36" s="1">
        <v>30076</v>
      </c>
      <c r="GZH36" s="2">
        <v>45310</v>
      </c>
      <c r="GZI36" t="s">
        <v>1219</v>
      </c>
      <c r="GZJ36" t="s">
        <v>1220</v>
      </c>
      <c r="GZK36" s="1">
        <v>30076</v>
      </c>
      <c r="GZL36" s="2">
        <v>45310</v>
      </c>
      <c r="GZM36" t="s">
        <v>1219</v>
      </c>
      <c r="GZN36" t="s">
        <v>1220</v>
      </c>
      <c r="GZO36" s="1">
        <v>30076</v>
      </c>
      <c r="GZP36" s="2">
        <v>45310</v>
      </c>
      <c r="GZQ36" t="s">
        <v>1219</v>
      </c>
      <c r="GZR36" t="s">
        <v>1220</v>
      </c>
      <c r="GZS36" s="1">
        <v>30076</v>
      </c>
      <c r="GZT36" s="2">
        <v>45310</v>
      </c>
      <c r="GZU36" t="s">
        <v>1219</v>
      </c>
      <c r="GZV36" t="s">
        <v>1220</v>
      </c>
      <c r="GZW36" s="1">
        <v>30076</v>
      </c>
      <c r="GZX36" s="2">
        <v>45310</v>
      </c>
      <c r="GZY36" t="s">
        <v>1219</v>
      </c>
      <c r="GZZ36" t="s">
        <v>1220</v>
      </c>
      <c r="HAA36" s="1">
        <v>30076</v>
      </c>
      <c r="HAB36" s="2">
        <v>45310</v>
      </c>
      <c r="HAC36" t="s">
        <v>1219</v>
      </c>
      <c r="HAD36" t="s">
        <v>1220</v>
      </c>
      <c r="HAE36" s="1">
        <v>30076</v>
      </c>
      <c r="HAF36" s="2">
        <v>45310</v>
      </c>
      <c r="HAG36" t="s">
        <v>1219</v>
      </c>
      <c r="HAH36" t="s">
        <v>1220</v>
      </c>
      <c r="HAI36" s="1">
        <v>30076</v>
      </c>
      <c r="HAJ36" s="2">
        <v>45310</v>
      </c>
      <c r="HAK36" t="s">
        <v>1219</v>
      </c>
      <c r="HAL36" t="s">
        <v>1220</v>
      </c>
      <c r="HAM36" s="1">
        <v>30076</v>
      </c>
      <c r="HAN36" s="2">
        <v>45310</v>
      </c>
      <c r="HAO36" t="s">
        <v>1219</v>
      </c>
      <c r="HAP36" t="s">
        <v>1220</v>
      </c>
      <c r="HAQ36" s="1">
        <v>30076</v>
      </c>
      <c r="HAR36" s="2">
        <v>45310</v>
      </c>
      <c r="HAS36" t="s">
        <v>1219</v>
      </c>
      <c r="HAT36" t="s">
        <v>1220</v>
      </c>
      <c r="HAU36" s="1">
        <v>30076</v>
      </c>
      <c r="HAV36" s="2">
        <v>45310</v>
      </c>
      <c r="HAW36" t="s">
        <v>1219</v>
      </c>
      <c r="HAX36" t="s">
        <v>1220</v>
      </c>
      <c r="HAY36" s="1">
        <v>30076</v>
      </c>
      <c r="HAZ36" s="2">
        <v>45310</v>
      </c>
      <c r="HBA36" t="s">
        <v>1219</v>
      </c>
      <c r="HBB36" t="s">
        <v>1220</v>
      </c>
      <c r="HBC36" s="1">
        <v>30076</v>
      </c>
      <c r="HBD36" s="2">
        <v>45310</v>
      </c>
      <c r="HBE36" t="s">
        <v>1219</v>
      </c>
      <c r="HBF36" t="s">
        <v>1220</v>
      </c>
      <c r="HBG36" s="1">
        <v>30076</v>
      </c>
      <c r="HBH36" s="2">
        <v>45310</v>
      </c>
      <c r="HBI36" t="s">
        <v>1219</v>
      </c>
      <c r="HBJ36" t="s">
        <v>1220</v>
      </c>
      <c r="HBK36" s="1">
        <v>30076</v>
      </c>
      <c r="HBL36" s="2">
        <v>45310</v>
      </c>
      <c r="HBM36" t="s">
        <v>1219</v>
      </c>
      <c r="HBN36" t="s">
        <v>1220</v>
      </c>
      <c r="HBO36" s="1">
        <v>30076</v>
      </c>
      <c r="HBP36" s="2">
        <v>45310</v>
      </c>
      <c r="HBQ36" t="s">
        <v>1219</v>
      </c>
      <c r="HBR36" t="s">
        <v>1220</v>
      </c>
      <c r="HBS36" s="1">
        <v>30076</v>
      </c>
      <c r="HBT36" s="2">
        <v>45310</v>
      </c>
      <c r="HBU36" t="s">
        <v>1219</v>
      </c>
      <c r="HBV36" t="s">
        <v>1220</v>
      </c>
      <c r="HBW36" s="1">
        <v>30076</v>
      </c>
      <c r="HBX36" s="2">
        <v>45310</v>
      </c>
      <c r="HBY36" t="s">
        <v>1219</v>
      </c>
      <c r="HBZ36" t="s">
        <v>1220</v>
      </c>
      <c r="HCA36" s="1">
        <v>30076</v>
      </c>
      <c r="HCB36" s="2">
        <v>45310</v>
      </c>
      <c r="HCC36" t="s">
        <v>1219</v>
      </c>
      <c r="HCD36" t="s">
        <v>1220</v>
      </c>
      <c r="HCE36" s="1">
        <v>30076</v>
      </c>
      <c r="HCF36" s="2">
        <v>45310</v>
      </c>
      <c r="HCG36" t="s">
        <v>1219</v>
      </c>
      <c r="HCH36" t="s">
        <v>1220</v>
      </c>
      <c r="HCI36" s="1">
        <v>30076</v>
      </c>
      <c r="HCJ36" s="2">
        <v>45310</v>
      </c>
      <c r="HCK36" t="s">
        <v>1219</v>
      </c>
      <c r="HCL36" t="s">
        <v>1220</v>
      </c>
      <c r="HCM36" s="1">
        <v>30076</v>
      </c>
      <c r="HCN36" s="2">
        <v>45310</v>
      </c>
      <c r="HCO36" t="s">
        <v>1219</v>
      </c>
      <c r="HCP36" t="s">
        <v>1220</v>
      </c>
      <c r="HCQ36" s="1">
        <v>30076</v>
      </c>
      <c r="HCR36" s="2">
        <v>45310</v>
      </c>
      <c r="HCS36" t="s">
        <v>1219</v>
      </c>
      <c r="HCT36" t="s">
        <v>1220</v>
      </c>
      <c r="HCU36" s="1">
        <v>30076</v>
      </c>
      <c r="HCV36" s="2">
        <v>45310</v>
      </c>
      <c r="HCW36" t="s">
        <v>1219</v>
      </c>
      <c r="HCX36" t="s">
        <v>1220</v>
      </c>
      <c r="HCY36" s="1">
        <v>30076</v>
      </c>
      <c r="HCZ36" s="2">
        <v>45310</v>
      </c>
      <c r="HDA36" t="s">
        <v>1219</v>
      </c>
      <c r="HDB36" t="s">
        <v>1220</v>
      </c>
      <c r="HDC36" s="1">
        <v>30076</v>
      </c>
      <c r="HDD36" s="2">
        <v>45310</v>
      </c>
      <c r="HDE36" t="s">
        <v>1219</v>
      </c>
      <c r="HDF36" t="s">
        <v>1220</v>
      </c>
      <c r="HDG36" s="1">
        <v>30076</v>
      </c>
      <c r="HDH36" s="2">
        <v>45310</v>
      </c>
      <c r="HDI36" t="s">
        <v>1219</v>
      </c>
      <c r="HDJ36" t="s">
        <v>1220</v>
      </c>
      <c r="HDK36" s="1">
        <v>30076</v>
      </c>
      <c r="HDL36" s="2">
        <v>45310</v>
      </c>
      <c r="HDM36" t="s">
        <v>1219</v>
      </c>
      <c r="HDN36" t="s">
        <v>1220</v>
      </c>
      <c r="HDO36" s="1">
        <v>30076</v>
      </c>
      <c r="HDP36" s="2">
        <v>45310</v>
      </c>
      <c r="HDQ36" t="s">
        <v>1219</v>
      </c>
      <c r="HDR36" t="s">
        <v>1220</v>
      </c>
      <c r="HDS36" s="1">
        <v>30076</v>
      </c>
      <c r="HDT36" s="2">
        <v>45310</v>
      </c>
      <c r="HDU36" t="s">
        <v>1219</v>
      </c>
      <c r="HDV36" t="s">
        <v>1220</v>
      </c>
      <c r="HDW36" s="1">
        <v>30076</v>
      </c>
      <c r="HDX36" s="2">
        <v>45310</v>
      </c>
      <c r="HDY36" t="s">
        <v>1219</v>
      </c>
      <c r="HDZ36" t="s">
        <v>1220</v>
      </c>
      <c r="HEA36" s="1">
        <v>30076</v>
      </c>
      <c r="HEB36" s="2">
        <v>45310</v>
      </c>
      <c r="HEC36" t="s">
        <v>1219</v>
      </c>
      <c r="HED36" t="s">
        <v>1220</v>
      </c>
      <c r="HEE36" s="1">
        <v>30076</v>
      </c>
      <c r="HEF36" s="2">
        <v>45310</v>
      </c>
      <c r="HEG36" t="s">
        <v>1219</v>
      </c>
      <c r="HEH36" t="s">
        <v>1220</v>
      </c>
      <c r="HEI36" s="1">
        <v>30076</v>
      </c>
      <c r="HEJ36" s="2">
        <v>45310</v>
      </c>
      <c r="HEK36" t="s">
        <v>1219</v>
      </c>
      <c r="HEL36" t="s">
        <v>1220</v>
      </c>
      <c r="HEM36" s="1">
        <v>30076</v>
      </c>
      <c r="HEN36" s="2">
        <v>45310</v>
      </c>
      <c r="HEO36" t="s">
        <v>1219</v>
      </c>
      <c r="HEP36" t="s">
        <v>1220</v>
      </c>
      <c r="HEQ36" s="1">
        <v>30076</v>
      </c>
      <c r="HER36" s="2">
        <v>45310</v>
      </c>
      <c r="HES36" t="s">
        <v>1219</v>
      </c>
      <c r="HET36" t="s">
        <v>1220</v>
      </c>
      <c r="HEU36" s="1">
        <v>30076</v>
      </c>
      <c r="HEV36" s="2">
        <v>45310</v>
      </c>
      <c r="HEW36" t="s">
        <v>1219</v>
      </c>
      <c r="HEX36" t="s">
        <v>1220</v>
      </c>
      <c r="HEY36" s="1">
        <v>30076</v>
      </c>
      <c r="HEZ36" s="2">
        <v>45310</v>
      </c>
      <c r="HFA36" t="s">
        <v>1219</v>
      </c>
      <c r="HFB36" t="s">
        <v>1220</v>
      </c>
      <c r="HFC36" s="1">
        <v>30076</v>
      </c>
      <c r="HFD36" s="2">
        <v>45310</v>
      </c>
      <c r="HFE36" t="s">
        <v>1219</v>
      </c>
      <c r="HFF36" t="s">
        <v>1220</v>
      </c>
      <c r="HFG36" s="1">
        <v>30076</v>
      </c>
      <c r="HFH36" s="2">
        <v>45310</v>
      </c>
      <c r="HFI36" t="s">
        <v>1219</v>
      </c>
      <c r="HFJ36" t="s">
        <v>1220</v>
      </c>
      <c r="HFK36" s="1">
        <v>30076</v>
      </c>
      <c r="HFL36" s="2">
        <v>45310</v>
      </c>
      <c r="HFM36" t="s">
        <v>1219</v>
      </c>
      <c r="HFN36" t="s">
        <v>1220</v>
      </c>
      <c r="HFO36" s="1">
        <v>30076</v>
      </c>
      <c r="HFP36" s="2">
        <v>45310</v>
      </c>
      <c r="HFQ36" t="s">
        <v>1219</v>
      </c>
      <c r="HFR36" t="s">
        <v>1220</v>
      </c>
      <c r="HFS36" s="1">
        <v>30076</v>
      </c>
      <c r="HFT36" s="2">
        <v>45310</v>
      </c>
      <c r="HFU36" t="s">
        <v>1219</v>
      </c>
      <c r="HFV36" t="s">
        <v>1220</v>
      </c>
      <c r="HFW36" s="1">
        <v>30076</v>
      </c>
      <c r="HFX36" s="2">
        <v>45310</v>
      </c>
      <c r="HFY36" t="s">
        <v>1219</v>
      </c>
      <c r="HFZ36" t="s">
        <v>1220</v>
      </c>
      <c r="HGA36" s="1">
        <v>30076</v>
      </c>
      <c r="HGB36" s="2">
        <v>45310</v>
      </c>
      <c r="HGC36" t="s">
        <v>1219</v>
      </c>
      <c r="HGD36" t="s">
        <v>1220</v>
      </c>
      <c r="HGE36" s="1">
        <v>30076</v>
      </c>
      <c r="HGF36" s="2">
        <v>45310</v>
      </c>
      <c r="HGG36" t="s">
        <v>1219</v>
      </c>
      <c r="HGH36" t="s">
        <v>1220</v>
      </c>
      <c r="HGI36" s="1">
        <v>30076</v>
      </c>
      <c r="HGJ36" s="2">
        <v>45310</v>
      </c>
      <c r="HGK36" t="s">
        <v>1219</v>
      </c>
      <c r="HGL36" t="s">
        <v>1220</v>
      </c>
      <c r="HGM36" s="1">
        <v>30076</v>
      </c>
      <c r="HGN36" s="2">
        <v>45310</v>
      </c>
      <c r="HGO36" t="s">
        <v>1219</v>
      </c>
      <c r="HGP36" t="s">
        <v>1220</v>
      </c>
      <c r="HGQ36" s="1">
        <v>30076</v>
      </c>
      <c r="HGR36" s="2">
        <v>45310</v>
      </c>
      <c r="HGS36" t="s">
        <v>1219</v>
      </c>
      <c r="HGT36" t="s">
        <v>1220</v>
      </c>
      <c r="HGU36" s="1">
        <v>30076</v>
      </c>
      <c r="HGV36" s="2">
        <v>45310</v>
      </c>
      <c r="HGW36" t="s">
        <v>1219</v>
      </c>
      <c r="HGX36" t="s">
        <v>1220</v>
      </c>
      <c r="HGY36" s="1">
        <v>30076</v>
      </c>
      <c r="HGZ36" s="2">
        <v>45310</v>
      </c>
      <c r="HHA36" t="s">
        <v>1219</v>
      </c>
      <c r="HHB36" t="s">
        <v>1220</v>
      </c>
      <c r="HHC36" s="1">
        <v>30076</v>
      </c>
      <c r="HHD36" s="2">
        <v>45310</v>
      </c>
      <c r="HHE36" t="s">
        <v>1219</v>
      </c>
      <c r="HHF36" t="s">
        <v>1220</v>
      </c>
      <c r="HHG36" s="1">
        <v>30076</v>
      </c>
      <c r="HHH36" s="2">
        <v>45310</v>
      </c>
      <c r="HHI36" t="s">
        <v>1219</v>
      </c>
      <c r="HHJ36" t="s">
        <v>1220</v>
      </c>
      <c r="HHK36" s="1">
        <v>30076</v>
      </c>
      <c r="HHL36" s="2">
        <v>45310</v>
      </c>
      <c r="HHM36" t="s">
        <v>1219</v>
      </c>
      <c r="HHN36" t="s">
        <v>1220</v>
      </c>
      <c r="HHO36" s="1">
        <v>30076</v>
      </c>
      <c r="HHP36" s="2">
        <v>45310</v>
      </c>
      <c r="HHQ36" t="s">
        <v>1219</v>
      </c>
      <c r="HHR36" t="s">
        <v>1220</v>
      </c>
      <c r="HHS36" s="1">
        <v>30076</v>
      </c>
      <c r="HHT36" s="2">
        <v>45310</v>
      </c>
      <c r="HHU36" t="s">
        <v>1219</v>
      </c>
      <c r="HHV36" t="s">
        <v>1220</v>
      </c>
      <c r="HHW36" s="1">
        <v>30076</v>
      </c>
      <c r="HHX36" s="2">
        <v>45310</v>
      </c>
      <c r="HHY36" t="s">
        <v>1219</v>
      </c>
      <c r="HHZ36" t="s">
        <v>1220</v>
      </c>
      <c r="HIA36" s="1">
        <v>30076</v>
      </c>
      <c r="HIB36" s="2">
        <v>45310</v>
      </c>
      <c r="HIC36" t="s">
        <v>1219</v>
      </c>
      <c r="HID36" t="s">
        <v>1220</v>
      </c>
      <c r="HIE36" s="1">
        <v>30076</v>
      </c>
      <c r="HIF36" s="2">
        <v>45310</v>
      </c>
      <c r="HIG36" t="s">
        <v>1219</v>
      </c>
      <c r="HIH36" t="s">
        <v>1220</v>
      </c>
      <c r="HII36" s="1">
        <v>30076</v>
      </c>
      <c r="HIJ36" s="2">
        <v>45310</v>
      </c>
      <c r="HIK36" t="s">
        <v>1219</v>
      </c>
      <c r="HIL36" t="s">
        <v>1220</v>
      </c>
      <c r="HIM36" s="1">
        <v>30076</v>
      </c>
      <c r="HIN36" s="2">
        <v>45310</v>
      </c>
      <c r="HIO36" t="s">
        <v>1219</v>
      </c>
      <c r="HIP36" t="s">
        <v>1220</v>
      </c>
      <c r="HIQ36" s="1">
        <v>30076</v>
      </c>
      <c r="HIR36" s="2">
        <v>45310</v>
      </c>
      <c r="HIS36" t="s">
        <v>1219</v>
      </c>
      <c r="HIT36" t="s">
        <v>1220</v>
      </c>
      <c r="HIU36" s="1">
        <v>30076</v>
      </c>
      <c r="HIV36" s="2">
        <v>45310</v>
      </c>
      <c r="HIW36" t="s">
        <v>1219</v>
      </c>
      <c r="HIX36" t="s">
        <v>1220</v>
      </c>
      <c r="HIY36" s="1">
        <v>30076</v>
      </c>
      <c r="HIZ36" s="2">
        <v>45310</v>
      </c>
      <c r="HJA36" t="s">
        <v>1219</v>
      </c>
      <c r="HJB36" t="s">
        <v>1220</v>
      </c>
      <c r="HJC36" s="1">
        <v>30076</v>
      </c>
      <c r="HJD36" s="2">
        <v>45310</v>
      </c>
      <c r="HJE36" t="s">
        <v>1219</v>
      </c>
      <c r="HJF36" t="s">
        <v>1220</v>
      </c>
      <c r="HJG36" s="1">
        <v>30076</v>
      </c>
      <c r="HJH36" s="2">
        <v>45310</v>
      </c>
      <c r="HJI36" t="s">
        <v>1219</v>
      </c>
      <c r="HJJ36" t="s">
        <v>1220</v>
      </c>
      <c r="HJK36" s="1">
        <v>30076</v>
      </c>
      <c r="HJL36" s="2">
        <v>45310</v>
      </c>
      <c r="HJM36" t="s">
        <v>1219</v>
      </c>
      <c r="HJN36" t="s">
        <v>1220</v>
      </c>
      <c r="HJO36" s="1">
        <v>30076</v>
      </c>
      <c r="HJP36" s="2">
        <v>45310</v>
      </c>
      <c r="HJQ36" t="s">
        <v>1219</v>
      </c>
      <c r="HJR36" t="s">
        <v>1220</v>
      </c>
      <c r="HJS36" s="1">
        <v>30076</v>
      </c>
      <c r="HJT36" s="2">
        <v>45310</v>
      </c>
      <c r="HJU36" t="s">
        <v>1219</v>
      </c>
      <c r="HJV36" t="s">
        <v>1220</v>
      </c>
      <c r="HJW36" s="1">
        <v>30076</v>
      </c>
      <c r="HJX36" s="2">
        <v>45310</v>
      </c>
      <c r="HJY36" t="s">
        <v>1219</v>
      </c>
      <c r="HJZ36" t="s">
        <v>1220</v>
      </c>
      <c r="HKA36" s="1">
        <v>30076</v>
      </c>
      <c r="HKB36" s="2">
        <v>45310</v>
      </c>
      <c r="HKC36" t="s">
        <v>1219</v>
      </c>
      <c r="HKD36" t="s">
        <v>1220</v>
      </c>
      <c r="HKE36" s="1">
        <v>30076</v>
      </c>
      <c r="HKF36" s="2">
        <v>45310</v>
      </c>
      <c r="HKG36" t="s">
        <v>1219</v>
      </c>
      <c r="HKH36" t="s">
        <v>1220</v>
      </c>
      <c r="HKI36" s="1">
        <v>30076</v>
      </c>
      <c r="HKJ36" s="2">
        <v>45310</v>
      </c>
      <c r="HKK36" t="s">
        <v>1219</v>
      </c>
      <c r="HKL36" t="s">
        <v>1220</v>
      </c>
      <c r="HKM36" s="1">
        <v>30076</v>
      </c>
      <c r="HKN36" s="2">
        <v>45310</v>
      </c>
      <c r="HKO36" t="s">
        <v>1219</v>
      </c>
      <c r="HKP36" t="s">
        <v>1220</v>
      </c>
      <c r="HKQ36" s="1">
        <v>30076</v>
      </c>
      <c r="HKR36" s="2">
        <v>45310</v>
      </c>
      <c r="HKS36" t="s">
        <v>1219</v>
      </c>
      <c r="HKT36" t="s">
        <v>1220</v>
      </c>
      <c r="HKU36" s="1">
        <v>30076</v>
      </c>
      <c r="HKV36" s="2">
        <v>45310</v>
      </c>
      <c r="HKW36" t="s">
        <v>1219</v>
      </c>
      <c r="HKX36" t="s">
        <v>1220</v>
      </c>
      <c r="HKY36" s="1">
        <v>30076</v>
      </c>
      <c r="HKZ36" s="2">
        <v>45310</v>
      </c>
      <c r="HLA36" t="s">
        <v>1219</v>
      </c>
      <c r="HLB36" t="s">
        <v>1220</v>
      </c>
      <c r="HLC36" s="1">
        <v>30076</v>
      </c>
      <c r="HLD36" s="2">
        <v>45310</v>
      </c>
      <c r="HLE36" t="s">
        <v>1219</v>
      </c>
      <c r="HLF36" t="s">
        <v>1220</v>
      </c>
      <c r="HLG36" s="1">
        <v>30076</v>
      </c>
      <c r="HLH36" s="2">
        <v>45310</v>
      </c>
      <c r="HLI36" t="s">
        <v>1219</v>
      </c>
      <c r="HLJ36" t="s">
        <v>1220</v>
      </c>
      <c r="HLK36" s="1">
        <v>30076</v>
      </c>
      <c r="HLL36" s="2">
        <v>45310</v>
      </c>
      <c r="HLM36" t="s">
        <v>1219</v>
      </c>
      <c r="HLN36" t="s">
        <v>1220</v>
      </c>
      <c r="HLO36" s="1">
        <v>30076</v>
      </c>
      <c r="HLP36" s="2">
        <v>45310</v>
      </c>
      <c r="HLQ36" t="s">
        <v>1219</v>
      </c>
      <c r="HLR36" t="s">
        <v>1220</v>
      </c>
      <c r="HLS36" s="1">
        <v>30076</v>
      </c>
      <c r="HLT36" s="2">
        <v>45310</v>
      </c>
      <c r="HLU36" t="s">
        <v>1219</v>
      </c>
      <c r="HLV36" t="s">
        <v>1220</v>
      </c>
      <c r="HLW36" s="1">
        <v>30076</v>
      </c>
      <c r="HLX36" s="2">
        <v>45310</v>
      </c>
      <c r="HLY36" t="s">
        <v>1219</v>
      </c>
      <c r="HLZ36" t="s">
        <v>1220</v>
      </c>
      <c r="HMA36" s="1">
        <v>30076</v>
      </c>
      <c r="HMB36" s="2">
        <v>45310</v>
      </c>
      <c r="HMC36" t="s">
        <v>1219</v>
      </c>
      <c r="HMD36" t="s">
        <v>1220</v>
      </c>
      <c r="HME36" s="1">
        <v>30076</v>
      </c>
      <c r="HMF36" s="2">
        <v>45310</v>
      </c>
      <c r="HMG36" t="s">
        <v>1219</v>
      </c>
      <c r="HMH36" t="s">
        <v>1220</v>
      </c>
      <c r="HMI36" s="1">
        <v>30076</v>
      </c>
      <c r="HMJ36" s="2">
        <v>45310</v>
      </c>
      <c r="HMK36" t="s">
        <v>1219</v>
      </c>
      <c r="HML36" t="s">
        <v>1220</v>
      </c>
      <c r="HMM36" s="1">
        <v>30076</v>
      </c>
      <c r="HMN36" s="2">
        <v>45310</v>
      </c>
      <c r="HMO36" t="s">
        <v>1219</v>
      </c>
      <c r="HMP36" t="s">
        <v>1220</v>
      </c>
      <c r="HMQ36" s="1">
        <v>30076</v>
      </c>
      <c r="HMR36" s="2">
        <v>45310</v>
      </c>
      <c r="HMS36" t="s">
        <v>1219</v>
      </c>
      <c r="HMT36" t="s">
        <v>1220</v>
      </c>
      <c r="HMU36" s="1">
        <v>30076</v>
      </c>
      <c r="HMV36" s="2">
        <v>45310</v>
      </c>
      <c r="HMW36" t="s">
        <v>1219</v>
      </c>
      <c r="HMX36" t="s">
        <v>1220</v>
      </c>
      <c r="HMY36" s="1">
        <v>30076</v>
      </c>
      <c r="HMZ36" s="2">
        <v>45310</v>
      </c>
      <c r="HNA36" t="s">
        <v>1219</v>
      </c>
      <c r="HNB36" t="s">
        <v>1220</v>
      </c>
      <c r="HNC36" s="1">
        <v>30076</v>
      </c>
      <c r="HND36" s="2">
        <v>45310</v>
      </c>
      <c r="HNE36" t="s">
        <v>1219</v>
      </c>
      <c r="HNF36" t="s">
        <v>1220</v>
      </c>
      <c r="HNG36" s="1">
        <v>30076</v>
      </c>
      <c r="HNH36" s="2">
        <v>45310</v>
      </c>
      <c r="HNI36" t="s">
        <v>1219</v>
      </c>
      <c r="HNJ36" t="s">
        <v>1220</v>
      </c>
      <c r="HNK36" s="1">
        <v>30076</v>
      </c>
      <c r="HNL36" s="2">
        <v>45310</v>
      </c>
      <c r="HNM36" t="s">
        <v>1219</v>
      </c>
      <c r="HNN36" t="s">
        <v>1220</v>
      </c>
      <c r="HNO36" s="1">
        <v>30076</v>
      </c>
      <c r="HNP36" s="2">
        <v>45310</v>
      </c>
      <c r="HNQ36" t="s">
        <v>1219</v>
      </c>
      <c r="HNR36" t="s">
        <v>1220</v>
      </c>
      <c r="HNS36" s="1">
        <v>30076</v>
      </c>
      <c r="HNT36" s="2">
        <v>45310</v>
      </c>
      <c r="HNU36" t="s">
        <v>1219</v>
      </c>
      <c r="HNV36" t="s">
        <v>1220</v>
      </c>
      <c r="HNW36" s="1">
        <v>30076</v>
      </c>
      <c r="HNX36" s="2">
        <v>45310</v>
      </c>
      <c r="HNY36" t="s">
        <v>1219</v>
      </c>
      <c r="HNZ36" t="s">
        <v>1220</v>
      </c>
      <c r="HOA36" s="1">
        <v>30076</v>
      </c>
      <c r="HOB36" s="2">
        <v>45310</v>
      </c>
      <c r="HOC36" t="s">
        <v>1219</v>
      </c>
      <c r="HOD36" t="s">
        <v>1220</v>
      </c>
      <c r="HOE36" s="1">
        <v>30076</v>
      </c>
      <c r="HOF36" s="2">
        <v>45310</v>
      </c>
      <c r="HOG36" t="s">
        <v>1219</v>
      </c>
      <c r="HOH36" t="s">
        <v>1220</v>
      </c>
      <c r="HOI36" s="1">
        <v>30076</v>
      </c>
      <c r="HOJ36" s="2">
        <v>45310</v>
      </c>
      <c r="HOK36" t="s">
        <v>1219</v>
      </c>
      <c r="HOL36" t="s">
        <v>1220</v>
      </c>
      <c r="HOM36" s="1">
        <v>30076</v>
      </c>
      <c r="HON36" s="2">
        <v>45310</v>
      </c>
      <c r="HOO36" t="s">
        <v>1219</v>
      </c>
      <c r="HOP36" t="s">
        <v>1220</v>
      </c>
      <c r="HOQ36" s="1">
        <v>30076</v>
      </c>
      <c r="HOR36" s="2">
        <v>45310</v>
      </c>
      <c r="HOS36" t="s">
        <v>1219</v>
      </c>
      <c r="HOT36" t="s">
        <v>1220</v>
      </c>
      <c r="HOU36" s="1">
        <v>30076</v>
      </c>
      <c r="HOV36" s="2">
        <v>45310</v>
      </c>
      <c r="HOW36" t="s">
        <v>1219</v>
      </c>
      <c r="HOX36" t="s">
        <v>1220</v>
      </c>
      <c r="HOY36" s="1">
        <v>30076</v>
      </c>
      <c r="HOZ36" s="2">
        <v>45310</v>
      </c>
      <c r="HPA36" t="s">
        <v>1219</v>
      </c>
      <c r="HPB36" t="s">
        <v>1220</v>
      </c>
      <c r="HPC36" s="1">
        <v>30076</v>
      </c>
      <c r="HPD36" s="2">
        <v>45310</v>
      </c>
      <c r="HPE36" t="s">
        <v>1219</v>
      </c>
      <c r="HPF36" t="s">
        <v>1220</v>
      </c>
      <c r="HPG36" s="1">
        <v>30076</v>
      </c>
      <c r="HPH36" s="2">
        <v>45310</v>
      </c>
      <c r="HPI36" t="s">
        <v>1219</v>
      </c>
      <c r="HPJ36" t="s">
        <v>1220</v>
      </c>
      <c r="HPK36" s="1">
        <v>30076</v>
      </c>
      <c r="HPL36" s="2">
        <v>45310</v>
      </c>
      <c r="HPM36" t="s">
        <v>1219</v>
      </c>
      <c r="HPN36" t="s">
        <v>1220</v>
      </c>
      <c r="HPO36" s="1">
        <v>30076</v>
      </c>
      <c r="HPP36" s="2">
        <v>45310</v>
      </c>
      <c r="HPQ36" t="s">
        <v>1219</v>
      </c>
      <c r="HPR36" t="s">
        <v>1220</v>
      </c>
      <c r="HPS36" s="1">
        <v>30076</v>
      </c>
      <c r="HPT36" s="2">
        <v>45310</v>
      </c>
      <c r="HPU36" t="s">
        <v>1219</v>
      </c>
      <c r="HPV36" t="s">
        <v>1220</v>
      </c>
      <c r="HPW36" s="1">
        <v>30076</v>
      </c>
      <c r="HPX36" s="2">
        <v>45310</v>
      </c>
      <c r="HPY36" t="s">
        <v>1219</v>
      </c>
      <c r="HPZ36" t="s">
        <v>1220</v>
      </c>
      <c r="HQA36" s="1">
        <v>30076</v>
      </c>
      <c r="HQB36" s="2">
        <v>45310</v>
      </c>
      <c r="HQC36" t="s">
        <v>1219</v>
      </c>
      <c r="HQD36" t="s">
        <v>1220</v>
      </c>
      <c r="HQE36" s="1">
        <v>30076</v>
      </c>
      <c r="HQF36" s="2">
        <v>45310</v>
      </c>
      <c r="HQG36" t="s">
        <v>1219</v>
      </c>
      <c r="HQH36" t="s">
        <v>1220</v>
      </c>
      <c r="HQI36" s="1">
        <v>30076</v>
      </c>
      <c r="HQJ36" s="2">
        <v>45310</v>
      </c>
      <c r="HQK36" t="s">
        <v>1219</v>
      </c>
      <c r="HQL36" t="s">
        <v>1220</v>
      </c>
      <c r="HQM36" s="1">
        <v>30076</v>
      </c>
      <c r="HQN36" s="2">
        <v>45310</v>
      </c>
      <c r="HQO36" t="s">
        <v>1219</v>
      </c>
      <c r="HQP36" t="s">
        <v>1220</v>
      </c>
      <c r="HQQ36" s="1">
        <v>30076</v>
      </c>
      <c r="HQR36" s="2">
        <v>45310</v>
      </c>
      <c r="HQS36" t="s">
        <v>1219</v>
      </c>
      <c r="HQT36" t="s">
        <v>1220</v>
      </c>
      <c r="HQU36" s="1">
        <v>30076</v>
      </c>
      <c r="HQV36" s="2">
        <v>45310</v>
      </c>
      <c r="HQW36" t="s">
        <v>1219</v>
      </c>
      <c r="HQX36" t="s">
        <v>1220</v>
      </c>
      <c r="HQY36" s="1">
        <v>30076</v>
      </c>
      <c r="HQZ36" s="2">
        <v>45310</v>
      </c>
      <c r="HRA36" t="s">
        <v>1219</v>
      </c>
      <c r="HRB36" t="s">
        <v>1220</v>
      </c>
      <c r="HRC36" s="1">
        <v>30076</v>
      </c>
      <c r="HRD36" s="2">
        <v>45310</v>
      </c>
      <c r="HRE36" t="s">
        <v>1219</v>
      </c>
      <c r="HRF36" t="s">
        <v>1220</v>
      </c>
      <c r="HRG36" s="1">
        <v>30076</v>
      </c>
      <c r="HRH36" s="2">
        <v>45310</v>
      </c>
      <c r="HRI36" t="s">
        <v>1219</v>
      </c>
      <c r="HRJ36" t="s">
        <v>1220</v>
      </c>
      <c r="HRK36" s="1">
        <v>30076</v>
      </c>
      <c r="HRL36" s="2">
        <v>45310</v>
      </c>
      <c r="HRM36" t="s">
        <v>1219</v>
      </c>
      <c r="HRN36" t="s">
        <v>1220</v>
      </c>
      <c r="HRO36" s="1">
        <v>30076</v>
      </c>
      <c r="HRP36" s="2">
        <v>45310</v>
      </c>
      <c r="HRQ36" t="s">
        <v>1219</v>
      </c>
      <c r="HRR36" t="s">
        <v>1220</v>
      </c>
      <c r="HRS36" s="1">
        <v>30076</v>
      </c>
      <c r="HRT36" s="2">
        <v>45310</v>
      </c>
      <c r="HRU36" t="s">
        <v>1219</v>
      </c>
      <c r="HRV36" t="s">
        <v>1220</v>
      </c>
      <c r="HRW36" s="1">
        <v>30076</v>
      </c>
      <c r="HRX36" s="2">
        <v>45310</v>
      </c>
      <c r="HRY36" t="s">
        <v>1219</v>
      </c>
      <c r="HRZ36" t="s">
        <v>1220</v>
      </c>
      <c r="HSA36" s="1">
        <v>30076</v>
      </c>
      <c r="HSB36" s="2">
        <v>45310</v>
      </c>
      <c r="HSC36" t="s">
        <v>1219</v>
      </c>
      <c r="HSD36" t="s">
        <v>1220</v>
      </c>
      <c r="HSE36" s="1">
        <v>30076</v>
      </c>
      <c r="HSF36" s="2">
        <v>45310</v>
      </c>
      <c r="HSG36" t="s">
        <v>1219</v>
      </c>
      <c r="HSH36" t="s">
        <v>1220</v>
      </c>
      <c r="HSI36" s="1">
        <v>30076</v>
      </c>
      <c r="HSJ36" s="2">
        <v>45310</v>
      </c>
      <c r="HSK36" t="s">
        <v>1219</v>
      </c>
      <c r="HSL36" t="s">
        <v>1220</v>
      </c>
      <c r="HSM36" s="1">
        <v>30076</v>
      </c>
      <c r="HSN36" s="2">
        <v>45310</v>
      </c>
      <c r="HSO36" t="s">
        <v>1219</v>
      </c>
      <c r="HSP36" t="s">
        <v>1220</v>
      </c>
      <c r="HSQ36" s="1">
        <v>30076</v>
      </c>
      <c r="HSR36" s="2">
        <v>45310</v>
      </c>
      <c r="HSS36" t="s">
        <v>1219</v>
      </c>
      <c r="HST36" t="s">
        <v>1220</v>
      </c>
      <c r="HSU36" s="1">
        <v>30076</v>
      </c>
      <c r="HSV36" s="2">
        <v>45310</v>
      </c>
      <c r="HSW36" t="s">
        <v>1219</v>
      </c>
      <c r="HSX36" t="s">
        <v>1220</v>
      </c>
      <c r="HSY36" s="1">
        <v>30076</v>
      </c>
      <c r="HSZ36" s="2">
        <v>45310</v>
      </c>
      <c r="HTA36" t="s">
        <v>1219</v>
      </c>
      <c r="HTB36" t="s">
        <v>1220</v>
      </c>
      <c r="HTC36" s="1">
        <v>30076</v>
      </c>
      <c r="HTD36" s="2">
        <v>45310</v>
      </c>
      <c r="HTE36" t="s">
        <v>1219</v>
      </c>
      <c r="HTF36" t="s">
        <v>1220</v>
      </c>
      <c r="HTG36" s="1">
        <v>30076</v>
      </c>
      <c r="HTH36" s="2">
        <v>45310</v>
      </c>
      <c r="HTI36" t="s">
        <v>1219</v>
      </c>
      <c r="HTJ36" t="s">
        <v>1220</v>
      </c>
      <c r="HTK36" s="1">
        <v>30076</v>
      </c>
      <c r="HTL36" s="2">
        <v>45310</v>
      </c>
      <c r="HTM36" t="s">
        <v>1219</v>
      </c>
      <c r="HTN36" t="s">
        <v>1220</v>
      </c>
      <c r="HTO36" s="1">
        <v>30076</v>
      </c>
      <c r="HTP36" s="2">
        <v>45310</v>
      </c>
      <c r="HTQ36" t="s">
        <v>1219</v>
      </c>
      <c r="HTR36" t="s">
        <v>1220</v>
      </c>
      <c r="HTS36" s="1">
        <v>30076</v>
      </c>
      <c r="HTT36" s="2">
        <v>45310</v>
      </c>
      <c r="HTU36" t="s">
        <v>1219</v>
      </c>
      <c r="HTV36" t="s">
        <v>1220</v>
      </c>
      <c r="HTW36" s="1">
        <v>30076</v>
      </c>
      <c r="HTX36" s="2">
        <v>45310</v>
      </c>
      <c r="HTY36" t="s">
        <v>1219</v>
      </c>
      <c r="HTZ36" t="s">
        <v>1220</v>
      </c>
      <c r="HUA36" s="1">
        <v>30076</v>
      </c>
      <c r="HUB36" s="2">
        <v>45310</v>
      </c>
      <c r="HUC36" t="s">
        <v>1219</v>
      </c>
      <c r="HUD36" t="s">
        <v>1220</v>
      </c>
      <c r="HUE36" s="1">
        <v>30076</v>
      </c>
      <c r="HUF36" s="2">
        <v>45310</v>
      </c>
      <c r="HUG36" t="s">
        <v>1219</v>
      </c>
      <c r="HUH36" t="s">
        <v>1220</v>
      </c>
      <c r="HUI36" s="1">
        <v>30076</v>
      </c>
      <c r="HUJ36" s="2">
        <v>45310</v>
      </c>
      <c r="HUK36" t="s">
        <v>1219</v>
      </c>
      <c r="HUL36" t="s">
        <v>1220</v>
      </c>
      <c r="HUM36" s="1">
        <v>30076</v>
      </c>
      <c r="HUN36" s="2">
        <v>45310</v>
      </c>
      <c r="HUO36" t="s">
        <v>1219</v>
      </c>
      <c r="HUP36" t="s">
        <v>1220</v>
      </c>
      <c r="HUQ36" s="1">
        <v>30076</v>
      </c>
      <c r="HUR36" s="2">
        <v>45310</v>
      </c>
      <c r="HUS36" t="s">
        <v>1219</v>
      </c>
      <c r="HUT36" t="s">
        <v>1220</v>
      </c>
      <c r="HUU36" s="1">
        <v>30076</v>
      </c>
      <c r="HUV36" s="2">
        <v>45310</v>
      </c>
      <c r="HUW36" t="s">
        <v>1219</v>
      </c>
      <c r="HUX36" t="s">
        <v>1220</v>
      </c>
      <c r="HUY36" s="1">
        <v>30076</v>
      </c>
      <c r="HUZ36" s="2">
        <v>45310</v>
      </c>
      <c r="HVA36" t="s">
        <v>1219</v>
      </c>
      <c r="HVB36" t="s">
        <v>1220</v>
      </c>
      <c r="HVC36" s="1">
        <v>30076</v>
      </c>
      <c r="HVD36" s="2">
        <v>45310</v>
      </c>
      <c r="HVE36" t="s">
        <v>1219</v>
      </c>
      <c r="HVF36" t="s">
        <v>1220</v>
      </c>
      <c r="HVG36" s="1">
        <v>30076</v>
      </c>
      <c r="HVH36" s="2">
        <v>45310</v>
      </c>
      <c r="HVI36" t="s">
        <v>1219</v>
      </c>
      <c r="HVJ36" t="s">
        <v>1220</v>
      </c>
      <c r="HVK36" s="1">
        <v>30076</v>
      </c>
      <c r="HVL36" s="2">
        <v>45310</v>
      </c>
      <c r="HVM36" t="s">
        <v>1219</v>
      </c>
      <c r="HVN36" t="s">
        <v>1220</v>
      </c>
      <c r="HVO36" s="1">
        <v>30076</v>
      </c>
      <c r="HVP36" s="2">
        <v>45310</v>
      </c>
      <c r="HVQ36" t="s">
        <v>1219</v>
      </c>
      <c r="HVR36" t="s">
        <v>1220</v>
      </c>
      <c r="HVS36" s="1">
        <v>30076</v>
      </c>
      <c r="HVT36" s="2">
        <v>45310</v>
      </c>
      <c r="HVU36" t="s">
        <v>1219</v>
      </c>
      <c r="HVV36" t="s">
        <v>1220</v>
      </c>
      <c r="HVW36" s="1">
        <v>30076</v>
      </c>
      <c r="HVX36" s="2">
        <v>45310</v>
      </c>
      <c r="HVY36" t="s">
        <v>1219</v>
      </c>
      <c r="HVZ36" t="s">
        <v>1220</v>
      </c>
      <c r="HWA36" s="1">
        <v>30076</v>
      </c>
      <c r="HWB36" s="2">
        <v>45310</v>
      </c>
      <c r="HWC36" t="s">
        <v>1219</v>
      </c>
      <c r="HWD36" t="s">
        <v>1220</v>
      </c>
      <c r="HWE36" s="1">
        <v>30076</v>
      </c>
      <c r="HWF36" s="2">
        <v>45310</v>
      </c>
      <c r="HWG36" t="s">
        <v>1219</v>
      </c>
      <c r="HWH36" t="s">
        <v>1220</v>
      </c>
      <c r="HWI36" s="1">
        <v>30076</v>
      </c>
      <c r="HWJ36" s="2">
        <v>45310</v>
      </c>
      <c r="HWK36" t="s">
        <v>1219</v>
      </c>
      <c r="HWL36" t="s">
        <v>1220</v>
      </c>
      <c r="HWM36" s="1">
        <v>30076</v>
      </c>
      <c r="HWN36" s="2">
        <v>45310</v>
      </c>
      <c r="HWO36" t="s">
        <v>1219</v>
      </c>
      <c r="HWP36" t="s">
        <v>1220</v>
      </c>
      <c r="HWQ36" s="1">
        <v>30076</v>
      </c>
      <c r="HWR36" s="2">
        <v>45310</v>
      </c>
      <c r="HWS36" t="s">
        <v>1219</v>
      </c>
      <c r="HWT36" t="s">
        <v>1220</v>
      </c>
      <c r="HWU36" s="1">
        <v>30076</v>
      </c>
      <c r="HWV36" s="2">
        <v>45310</v>
      </c>
      <c r="HWW36" t="s">
        <v>1219</v>
      </c>
      <c r="HWX36" t="s">
        <v>1220</v>
      </c>
      <c r="HWY36" s="1">
        <v>30076</v>
      </c>
      <c r="HWZ36" s="2">
        <v>45310</v>
      </c>
      <c r="HXA36" t="s">
        <v>1219</v>
      </c>
      <c r="HXB36" t="s">
        <v>1220</v>
      </c>
      <c r="HXC36" s="1">
        <v>30076</v>
      </c>
      <c r="HXD36" s="2">
        <v>45310</v>
      </c>
      <c r="HXE36" t="s">
        <v>1219</v>
      </c>
      <c r="HXF36" t="s">
        <v>1220</v>
      </c>
      <c r="HXG36" s="1">
        <v>30076</v>
      </c>
      <c r="HXH36" s="2">
        <v>45310</v>
      </c>
      <c r="HXI36" t="s">
        <v>1219</v>
      </c>
      <c r="HXJ36" t="s">
        <v>1220</v>
      </c>
      <c r="HXK36" s="1">
        <v>30076</v>
      </c>
      <c r="HXL36" s="2">
        <v>45310</v>
      </c>
      <c r="HXM36" t="s">
        <v>1219</v>
      </c>
      <c r="HXN36" t="s">
        <v>1220</v>
      </c>
      <c r="HXO36" s="1">
        <v>30076</v>
      </c>
      <c r="HXP36" s="2">
        <v>45310</v>
      </c>
      <c r="HXQ36" t="s">
        <v>1219</v>
      </c>
      <c r="HXR36" t="s">
        <v>1220</v>
      </c>
      <c r="HXS36" s="1">
        <v>30076</v>
      </c>
      <c r="HXT36" s="2">
        <v>45310</v>
      </c>
      <c r="HXU36" t="s">
        <v>1219</v>
      </c>
      <c r="HXV36" t="s">
        <v>1220</v>
      </c>
      <c r="HXW36" s="1">
        <v>30076</v>
      </c>
      <c r="HXX36" s="2">
        <v>45310</v>
      </c>
      <c r="HXY36" t="s">
        <v>1219</v>
      </c>
      <c r="HXZ36" t="s">
        <v>1220</v>
      </c>
      <c r="HYA36" s="1">
        <v>30076</v>
      </c>
      <c r="HYB36" s="2">
        <v>45310</v>
      </c>
      <c r="HYC36" t="s">
        <v>1219</v>
      </c>
      <c r="HYD36" t="s">
        <v>1220</v>
      </c>
      <c r="HYE36" s="1">
        <v>30076</v>
      </c>
      <c r="HYF36" s="2">
        <v>45310</v>
      </c>
      <c r="HYG36" t="s">
        <v>1219</v>
      </c>
      <c r="HYH36" t="s">
        <v>1220</v>
      </c>
      <c r="HYI36" s="1">
        <v>30076</v>
      </c>
      <c r="HYJ36" s="2">
        <v>45310</v>
      </c>
      <c r="HYK36" t="s">
        <v>1219</v>
      </c>
      <c r="HYL36" t="s">
        <v>1220</v>
      </c>
      <c r="HYM36" s="1">
        <v>30076</v>
      </c>
      <c r="HYN36" s="2">
        <v>45310</v>
      </c>
      <c r="HYO36" t="s">
        <v>1219</v>
      </c>
      <c r="HYP36" t="s">
        <v>1220</v>
      </c>
      <c r="HYQ36" s="1">
        <v>30076</v>
      </c>
      <c r="HYR36" s="2">
        <v>45310</v>
      </c>
      <c r="HYS36" t="s">
        <v>1219</v>
      </c>
      <c r="HYT36" t="s">
        <v>1220</v>
      </c>
      <c r="HYU36" s="1">
        <v>30076</v>
      </c>
      <c r="HYV36" s="2">
        <v>45310</v>
      </c>
      <c r="HYW36" t="s">
        <v>1219</v>
      </c>
      <c r="HYX36" t="s">
        <v>1220</v>
      </c>
      <c r="HYY36" s="1">
        <v>30076</v>
      </c>
      <c r="HYZ36" s="2">
        <v>45310</v>
      </c>
      <c r="HZA36" t="s">
        <v>1219</v>
      </c>
      <c r="HZB36" t="s">
        <v>1220</v>
      </c>
      <c r="HZC36" s="1">
        <v>30076</v>
      </c>
      <c r="HZD36" s="2">
        <v>45310</v>
      </c>
      <c r="HZE36" t="s">
        <v>1219</v>
      </c>
      <c r="HZF36" t="s">
        <v>1220</v>
      </c>
      <c r="HZG36" s="1">
        <v>30076</v>
      </c>
      <c r="HZH36" s="2">
        <v>45310</v>
      </c>
      <c r="HZI36" t="s">
        <v>1219</v>
      </c>
      <c r="HZJ36" t="s">
        <v>1220</v>
      </c>
      <c r="HZK36" s="1">
        <v>30076</v>
      </c>
      <c r="HZL36" s="2">
        <v>45310</v>
      </c>
      <c r="HZM36" t="s">
        <v>1219</v>
      </c>
      <c r="HZN36" t="s">
        <v>1220</v>
      </c>
      <c r="HZO36" s="1">
        <v>30076</v>
      </c>
      <c r="HZP36" s="2">
        <v>45310</v>
      </c>
      <c r="HZQ36" t="s">
        <v>1219</v>
      </c>
      <c r="HZR36" t="s">
        <v>1220</v>
      </c>
      <c r="HZS36" s="1">
        <v>30076</v>
      </c>
      <c r="HZT36" s="2">
        <v>45310</v>
      </c>
      <c r="HZU36" t="s">
        <v>1219</v>
      </c>
      <c r="HZV36" t="s">
        <v>1220</v>
      </c>
      <c r="HZW36" s="1">
        <v>30076</v>
      </c>
      <c r="HZX36" s="2">
        <v>45310</v>
      </c>
      <c r="HZY36" t="s">
        <v>1219</v>
      </c>
      <c r="HZZ36" t="s">
        <v>1220</v>
      </c>
      <c r="IAA36" s="1">
        <v>30076</v>
      </c>
      <c r="IAB36" s="2">
        <v>45310</v>
      </c>
      <c r="IAC36" t="s">
        <v>1219</v>
      </c>
      <c r="IAD36" t="s">
        <v>1220</v>
      </c>
      <c r="IAE36" s="1">
        <v>30076</v>
      </c>
      <c r="IAF36" s="2">
        <v>45310</v>
      </c>
      <c r="IAG36" t="s">
        <v>1219</v>
      </c>
      <c r="IAH36" t="s">
        <v>1220</v>
      </c>
      <c r="IAI36" s="1">
        <v>30076</v>
      </c>
      <c r="IAJ36" s="2">
        <v>45310</v>
      </c>
      <c r="IAK36" t="s">
        <v>1219</v>
      </c>
      <c r="IAL36" t="s">
        <v>1220</v>
      </c>
      <c r="IAM36" s="1">
        <v>30076</v>
      </c>
      <c r="IAN36" s="2">
        <v>45310</v>
      </c>
      <c r="IAO36" t="s">
        <v>1219</v>
      </c>
      <c r="IAP36" t="s">
        <v>1220</v>
      </c>
      <c r="IAQ36" s="1">
        <v>30076</v>
      </c>
      <c r="IAR36" s="2">
        <v>45310</v>
      </c>
      <c r="IAS36" t="s">
        <v>1219</v>
      </c>
      <c r="IAT36" t="s">
        <v>1220</v>
      </c>
      <c r="IAU36" s="1">
        <v>30076</v>
      </c>
      <c r="IAV36" s="2">
        <v>45310</v>
      </c>
      <c r="IAW36" t="s">
        <v>1219</v>
      </c>
      <c r="IAX36" t="s">
        <v>1220</v>
      </c>
      <c r="IAY36" s="1">
        <v>30076</v>
      </c>
      <c r="IAZ36" s="2">
        <v>45310</v>
      </c>
      <c r="IBA36" t="s">
        <v>1219</v>
      </c>
      <c r="IBB36" t="s">
        <v>1220</v>
      </c>
      <c r="IBC36" s="1">
        <v>30076</v>
      </c>
      <c r="IBD36" s="2">
        <v>45310</v>
      </c>
      <c r="IBE36" t="s">
        <v>1219</v>
      </c>
      <c r="IBF36" t="s">
        <v>1220</v>
      </c>
      <c r="IBG36" s="1">
        <v>30076</v>
      </c>
      <c r="IBH36" s="2">
        <v>45310</v>
      </c>
      <c r="IBI36" t="s">
        <v>1219</v>
      </c>
      <c r="IBJ36" t="s">
        <v>1220</v>
      </c>
      <c r="IBK36" s="1">
        <v>30076</v>
      </c>
      <c r="IBL36" s="2">
        <v>45310</v>
      </c>
      <c r="IBM36" t="s">
        <v>1219</v>
      </c>
      <c r="IBN36" t="s">
        <v>1220</v>
      </c>
      <c r="IBO36" s="1">
        <v>30076</v>
      </c>
      <c r="IBP36" s="2">
        <v>45310</v>
      </c>
      <c r="IBQ36" t="s">
        <v>1219</v>
      </c>
      <c r="IBR36" t="s">
        <v>1220</v>
      </c>
      <c r="IBS36" s="1">
        <v>30076</v>
      </c>
      <c r="IBT36" s="2">
        <v>45310</v>
      </c>
      <c r="IBU36" t="s">
        <v>1219</v>
      </c>
      <c r="IBV36" t="s">
        <v>1220</v>
      </c>
      <c r="IBW36" s="1">
        <v>30076</v>
      </c>
      <c r="IBX36" s="2">
        <v>45310</v>
      </c>
      <c r="IBY36" t="s">
        <v>1219</v>
      </c>
      <c r="IBZ36" t="s">
        <v>1220</v>
      </c>
      <c r="ICA36" s="1">
        <v>30076</v>
      </c>
      <c r="ICB36" s="2">
        <v>45310</v>
      </c>
      <c r="ICC36" t="s">
        <v>1219</v>
      </c>
      <c r="ICD36" t="s">
        <v>1220</v>
      </c>
      <c r="ICE36" s="1">
        <v>30076</v>
      </c>
      <c r="ICF36" s="2">
        <v>45310</v>
      </c>
      <c r="ICG36" t="s">
        <v>1219</v>
      </c>
      <c r="ICH36" t="s">
        <v>1220</v>
      </c>
      <c r="ICI36" s="1">
        <v>30076</v>
      </c>
      <c r="ICJ36" s="2">
        <v>45310</v>
      </c>
      <c r="ICK36" t="s">
        <v>1219</v>
      </c>
      <c r="ICL36" t="s">
        <v>1220</v>
      </c>
      <c r="ICM36" s="1">
        <v>30076</v>
      </c>
      <c r="ICN36" s="2">
        <v>45310</v>
      </c>
      <c r="ICO36" t="s">
        <v>1219</v>
      </c>
      <c r="ICP36" t="s">
        <v>1220</v>
      </c>
      <c r="ICQ36" s="1">
        <v>30076</v>
      </c>
      <c r="ICR36" s="2">
        <v>45310</v>
      </c>
      <c r="ICS36" t="s">
        <v>1219</v>
      </c>
      <c r="ICT36" t="s">
        <v>1220</v>
      </c>
      <c r="ICU36" s="1">
        <v>30076</v>
      </c>
      <c r="ICV36" s="2">
        <v>45310</v>
      </c>
      <c r="ICW36" t="s">
        <v>1219</v>
      </c>
      <c r="ICX36" t="s">
        <v>1220</v>
      </c>
      <c r="ICY36" s="1">
        <v>30076</v>
      </c>
      <c r="ICZ36" s="2">
        <v>45310</v>
      </c>
      <c r="IDA36" t="s">
        <v>1219</v>
      </c>
      <c r="IDB36" t="s">
        <v>1220</v>
      </c>
      <c r="IDC36" s="1">
        <v>30076</v>
      </c>
      <c r="IDD36" s="2">
        <v>45310</v>
      </c>
      <c r="IDE36" t="s">
        <v>1219</v>
      </c>
      <c r="IDF36" t="s">
        <v>1220</v>
      </c>
      <c r="IDG36" s="1">
        <v>30076</v>
      </c>
      <c r="IDH36" s="2">
        <v>45310</v>
      </c>
      <c r="IDI36" t="s">
        <v>1219</v>
      </c>
      <c r="IDJ36" t="s">
        <v>1220</v>
      </c>
      <c r="IDK36" s="1">
        <v>30076</v>
      </c>
      <c r="IDL36" s="2">
        <v>45310</v>
      </c>
      <c r="IDM36" t="s">
        <v>1219</v>
      </c>
      <c r="IDN36" t="s">
        <v>1220</v>
      </c>
      <c r="IDO36" s="1">
        <v>30076</v>
      </c>
      <c r="IDP36" s="2">
        <v>45310</v>
      </c>
      <c r="IDQ36" t="s">
        <v>1219</v>
      </c>
      <c r="IDR36" t="s">
        <v>1220</v>
      </c>
      <c r="IDS36" s="1">
        <v>30076</v>
      </c>
      <c r="IDT36" s="2">
        <v>45310</v>
      </c>
      <c r="IDU36" t="s">
        <v>1219</v>
      </c>
      <c r="IDV36" t="s">
        <v>1220</v>
      </c>
      <c r="IDW36" s="1">
        <v>30076</v>
      </c>
      <c r="IDX36" s="2">
        <v>45310</v>
      </c>
      <c r="IDY36" t="s">
        <v>1219</v>
      </c>
      <c r="IDZ36" t="s">
        <v>1220</v>
      </c>
      <c r="IEA36" s="1">
        <v>30076</v>
      </c>
      <c r="IEB36" s="2">
        <v>45310</v>
      </c>
      <c r="IEC36" t="s">
        <v>1219</v>
      </c>
      <c r="IED36" t="s">
        <v>1220</v>
      </c>
      <c r="IEE36" s="1">
        <v>30076</v>
      </c>
      <c r="IEF36" s="2">
        <v>45310</v>
      </c>
      <c r="IEG36" t="s">
        <v>1219</v>
      </c>
      <c r="IEH36" t="s">
        <v>1220</v>
      </c>
      <c r="IEI36" s="1">
        <v>30076</v>
      </c>
      <c r="IEJ36" s="2">
        <v>45310</v>
      </c>
      <c r="IEK36" t="s">
        <v>1219</v>
      </c>
      <c r="IEL36" t="s">
        <v>1220</v>
      </c>
      <c r="IEM36" s="1">
        <v>30076</v>
      </c>
      <c r="IEN36" s="2">
        <v>45310</v>
      </c>
      <c r="IEO36" t="s">
        <v>1219</v>
      </c>
      <c r="IEP36" t="s">
        <v>1220</v>
      </c>
      <c r="IEQ36" s="1">
        <v>30076</v>
      </c>
      <c r="IER36" s="2">
        <v>45310</v>
      </c>
      <c r="IES36" t="s">
        <v>1219</v>
      </c>
      <c r="IET36" t="s">
        <v>1220</v>
      </c>
      <c r="IEU36" s="1">
        <v>30076</v>
      </c>
      <c r="IEV36" s="2">
        <v>45310</v>
      </c>
      <c r="IEW36" t="s">
        <v>1219</v>
      </c>
      <c r="IEX36" t="s">
        <v>1220</v>
      </c>
      <c r="IEY36" s="1">
        <v>30076</v>
      </c>
      <c r="IEZ36" s="2">
        <v>45310</v>
      </c>
      <c r="IFA36" t="s">
        <v>1219</v>
      </c>
      <c r="IFB36" t="s">
        <v>1220</v>
      </c>
      <c r="IFC36" s="1">
        <v>30076</v>
      </c>
      <c r="IFD36" s="2">
        <v>45310</v>
      </c>
      <c r="IFE36" t="s">
        <v>1219</v>
      </c>
      <c r="IFF36" t="s">
        <v>1220</v>
      </c>
      <c r="IFG36" s="1">
        <v>30076</v>
      </c>
      <c r="IFH36" s="2">
        <v>45310</v>
      </c>
      <c r="IFI36" t="s">
        <v>1219</v>
      </c>
      <c r="IFJ36" t="s">
        <v>1220</v>
      </c>
      <c r="IFK36" s="1">
        <v>30076</v>
      </c>
      <c r="IFL36" s="2">
        <v>45310</v>
      </c>
      <c r="IFM36" t="s">
        <v>1219</v>
      </c>
      <c r="IFN36" t="s">
        <v>1220</v>
      </c>
      <c r="IFO36" s="1">
        <v>30076</v>
      </c>
      <c r="IFP36" s="2">
        <v>45310</v>
      </c>
      <c r="IFQ36" t="s">
        <v>1219</v>
      </c>
      <c r="IFR36" t="s">
        <v>1220</v>
      </c>
      <c r="IFS36" s="1">
        <v>30076</v>
      </c>
      <c r="IFT36" s="2">
        <v>45310</v>
      </c>
      <c r="IFU36" t="s">
        <v>1219</v>
      </c>
      <c r="IFV36" t="s">
        <v>1220</v>
      </c>
      <c r="IFW36" s="1">
        <v>30076</v>
      </c>
      <c r="IFX36" s="2">
        <v>45310</v>
      </c>
      <c r="IFY36" t="s">
        <v>1219</v>
      </c>
      <c r="IFZ36" t="s">
        <v>1220</v>
      </c>
      <c r="IGA36" s="1">
        <v>30076</v>
      </c>
      <c r="IGB36" s="2">
        <v>45310</v>
      </c>
      <c r="IGC36" t="s">
        <v>1219</v>
      </c>
      <c r="IGD36" t="s">
        <v>1220</v>
      </c>
      <c r="IGE36" s="1">
        <v>30076</v>
      </c>
      <c r="IGF36" s="2">
        <v>45310</v>
      </c>
      <c r="IGG36" t="s">
        <v>1219</v>
      </c>
      <c r="IGH36" t="s">
        <v>1220</v>
      </c>
      <c r="IGI36" s="1">
        <v>30076</v>
      </c>
      <c r="IGJ36" s="2">
        <v>45310</v>
      </c>
      <c r="IGK36" t="s">
        <v>1219</v>
      </c>
      <c r="IGL36" t="s">
        <v>1220</v>
      </c>
      <c r="IGM36" s="1">
        <v>30076</v>
      </c>
      <c r="IGN36" s="2">
        <v>45310</v>
      </c>
      <c r="IGO36" t="s">
        <v>1219</v>
      </c>
      <c r="IGP36" t="s">
        <v>1220</v>
      </c>
      <c r="IGQ36" s="1">
        <v>30076</v>
      </c>
      <c r="IGR36" s="2">
        <v>45310</v>
      </c>
      <c r="IGS36" t="s">
        <v>1219</v>
      </c>
      <c r="IGT36" t="s">
        <v>1220</v>
      </c>
      <c r="IGU36" s="1">
        <v>30076</v>
      </c>
      <c r="IGV36" s="2">
        <v>45310</v>
      </c>
      <c r="IGW36" t="s">
        <v>1219</v>
      </c>
      <c r="IGX36" t="s">
        <v>1220</v>
      </c>
      <c r="IGY36" s="1">
        <v>30076</v>
      </c>
      <c r="IGZ36" s="2">
        <v>45310</v>
      </c>
      <c r="IHA36" t="s">
        <v>1219</v>
      </c>
      <c r="IHB36" t="s">
        <v>1220</v>
      </c>
      <c r="IHC36" s="1">
        <v>30076</v>
      </c>
      <c r="IHD36" s="2">
        <v>45310</v>
      </c>
      <c r="IHE36" t="s">
        <v>1219</v>
      </c>
      <c r="IHF36" t="s">
        <v>1220</v>
      </c>
      <c r="IHG36" s="1">
        <v>30076</v>
      </c>
      <c r="IHH36" s="2">
        <v>45310</v>
      </c>
      <c r="IHI36" t="s">
        <v>1219</v>
      </c>
      <c r="IHJ36" t="s">
        <v>1220</v>
      </c>
      <c r="IHK36" s="1">
        <v>30076</v>
      </c>
      <c r="IHL36" s="2">
        <v>45310</v>
      </c>
      <c r="IHM36" t="s">
        <v>1219</v>
      </c>
      <c r="IHN36" t="s">
        <v>1220</v>
      </c>
      <c r="IHO36" s="1">
        <v>30076</v>
      </c>
      <c r="IHP36" s="2">
        <v>45310</v>
      </c>
      <c r="IHQ36" t="s">
        <v>1219</v>
      </c>
      <c r="IHR36" t="s">
        <v>1220</v>
      </c>
      <c r="IHS36" s="1">
        <v>30076</v>
      </c>
      <c r="IHT36" s="2">
        <v>45310</v>
      </c>
      <c r="IHU36" t="s">
        <v>1219</v>
      </c>
      <c r="IHV36" t="s">
        <v>1220</v>
      </c>
      <c r="IHW36" s="1">
        <v>30076</v>
      </c>
      <c r="IHX36" s="2">
        <v>45310</v>
      </c>
      <c r="IHY36" t="s">
        <v>1219</v>
      </c>
      <c r="IHZ36" t="s">
        <v>1220</v>
      </c>
      <c r="IIA36" s="1">
        <v>30076</v>
      </c>
      <c r="IIB36" s="2">
        <v>45310</v>
      </c>
      <c r="IIC36" t="s">
        <v>1219</v>
      </c>
      <c r="IID36" t="s">
        <v>1220</v>
      </c>
      <c r="IIE36" s="1">
        <v>30076</v>
      </c>
      <c r="IIF36" s="2">
        <v>45310</v>
      </c>
      <c r="IIG36" t="s">
        <v>1219</v>
      </c>
      <c r="IIH36" t="s">
        <v>1220</v>
      </c>
      <c r="III36" s="1">
        <v>30076</v>
      </c>
      <c r="IIJ36" s="2">
        <v>45310</v>
      </c>
      <c r="IIK36" t="s">
        <v>1219</v>
      </c>
      <c r="IIL36" t="s">
        <v>1220</v>
      </c>
      <c r="IIM36" s="1">
        <v>30076</v>
      </c>
      <c r="IIN36" s="2">
        <v>45310</v>
      </c>
      <c r="IIO36" t="s">
        <v>1219</v>
      </c>
      <c r="IIP36" t="s">
        <v>1220</v>
      </c>
      <c r="IIQ36" s="1">
        <v>30076</v>
      </c>
      <c r="IIR36" s="2">
        <v>45310</v>
      </c>
      <c r="IIS36" t="s">
        <v>1219</v>
      </c>
      <c r="IIT36" t="s">
        <v>1220</v>
      </c>
      <c r="IIU36" s="1">
        <v>30076</v>
      </c>
      <c r="IIV36" s="2">
        <v>45310</v>
      </c>
      <c r="IIW36" t="s">
        <v>1219</v>
      </c>
      <c r="IIX36" t="s">
        <v>1220</v>
      </c>
      <c r="IIY36" s="1">
        <v>30076</v>
      </c>
      <c r="IIZ36" s="2">
        <v>45310</v>
      </c>
      <c r="IJA36" t="s">
        <v>1219</v>
      </c>
      <c r="IJB36" t="s">
        <v>1220</v>
      </c>
      <c r="IJC36" s="1">
        <v>30076</v>
      </c>
      <c r="IJD36" s="2">
        <v>45310</v>
      </c>
      <c r="IJE36" t="s">
        <v>1219</v>
      </c>
      <c r="IJF36" t="s">
        <v>1220</v>
      </c>
      <c r="IJG36" s="1">
        <v>30076</v>
      </c>
      <c r="IJH36" s="2">
        <v>45310</v>
      </c>
      <c r="IJI36" t="s">
        <v>1219</v>
      </c>
      <c r="IJJ36" t="s">
        <v>1220</v>
      </c>
      <c r="IJK36" s="1">
        <v>30076</v>
      </c>
      <c r="IJL36" s="2">
        <v>45310</v>
      </c>
      <c r="IJM36" t="s">
        <v>1219</v>
      </c>
      <c r="IJN36" t="s">
        <v>1220</v>
      </c>
      <c r="IJO36" s="1">
        <v>30076</v>
      </c>
      <c r="IJP36" s="2">
        <v>45310</v>
      </c>
      <c r="IJQ36" t="s">
        <v>1219</v>
      </c>
      <c r="IJR36" t="s">
        <v>1220</v>
      </c>
      <c r="IJS36" s="1">
        <v>30076</v>
      </c>
      <c r="IJT36" s="2">
        <v>45310</v>
      </c>
      <c r="IJU36" t="s">
        <v>1219</v>
      </c>
      <c r="IJV36" t="s">
        <v>1220</v>
      </c>
      <c r="IJW36" s="1">
        <v>30076</v>
      </c>
      <c r="IJX36" s="2">
        <v>45310</v>
      </c>
      <c r="IJY36" t="s">
        <v>1219</v>
      </c>
      <c r="IJZ36" t="s">
        <v>1220</v>
      </c>
      <c r="IKA36" s="1">
        <v>30076</v>
      </c>
      <c r="IKB36" s="2">
        <v>45310</v>
      </c>
      <c r="IKC36" t="s">
        <v>1219</v>
      </c>
      <c r="IKD36" t="s">
        <v>1220</v>
      </c>
      <c r="IKE36" s="1">
        <v>30076</v>
      </c>
      <c r="IKF36" s="2">
        <v>45310</v>
      </c>
      <c r="IKG36" t="s">
        <v>1219</v>
      </c>
      <c r="IKH36" t="s">
        <v>1220</v>
      </c>
      <c r="IKI36" s="1">
        <v>30076</v>
      </c>
      <c r="IKJ36" s="2">
        <v>45310</v>
      </c>
      <c r="IKK36" t="s">
        <v>1219</v>
      </c>
      <c r="IKL36" t="s">
        <v>1220</v>
      </c>
      <c r="IKM36" s="1">
        <v>30076</v>
      </c>
      <c r="IKN36" s="2">
        <v>45310</v>
      </c>
      <c r="IKO36" t="s">
        <v>1219</v>
      </c>
      <c r="IKP36" t="s">
        <v>1220</v>
      </c>
      <c r="IKQ36" s="1">
        <v>30076</v>
      </c>
      <c r="IKR36" s="2">
        <v>45310</v>
      </c>
      <c r="IKS36" t="s">
        <v>1219</v>
      </c>
      <c r="IKT36" t="s">
        <v>1220</v>
      </c>
      <c r="IKU36" s="1">
        <v>30076</v>
      </c>
      <c r="IKV36" s="2">
        <v>45310</v>
      </c>
      <c r="IKW36" t="s">
        <v>1219</v>
      </c>
      <c r="IKX36" t="s">
        <v>1220</v>
      </c>
      <c r="IKY36" s="1">
        <v>30076</v>
      </c>
      <c r="IKZ36" s="2">
        <v>45310</v>
      </c>
      <c r="ILA36" t="s">
        <v>1219</v>
      </c>
      <c r="ILB36" t="s">
        <v>1220</v>
      </c>
      <c r="ILC36" s="1">
        <v>30076</v>
      </c>
      <c r="ILD36" s="2">
        <v>45310</v>
      </c>
      <c r="ILE36" t="s">
        <v>1219</v>
      </c>
      <c r="ILF36" t="s">
        <v>1220</v>
      </c>
      <c r="ILG36" s="1">
        <v>30076</v>
      </c>
      <c r="ILH36" s="2">
        <v>45310</v>
      </c>
      <c r="ILI36" t="s">
        <v>1219</v>
      </c>
      <c r="ILJ36" t="s">
        <v>1220</v>
      </c>
      <c r="ILK36" s="1">
        <v>30076</v>
      </c>
      <c r="ILL36" s="2">
        <v>45310</v>
      </c>
      <c r="ILM36" t="s">
        <v>1219</v>
      </c>
      <c r="ILN36" t="s">
        <v>1220</v>
      </c>
      <c r="ILO36" s="1">
        <v>30076</v>
      </c>
      <c r="ILP36" s="2">
        <v>45310</v>
      </c>
      <c r="ILQ36" t="s">
        <v>1219</v>
      </c>
      <c r="ILR36" t="s">
        <v>1220</v>
      </c>
      <c r="ILS36" s="1">
        <v>30076</v>
      </c>
      <c r="ILT36" s="2">
        <v>45310</v>
      </c>
      <c r="ILU36" t="s">
        <v>1219</v>
      </c>
      <c r="ILV36" t="s">
        <v>1220</v>
      </c>
      <c r="ILW36" s="1">
        <v>30076</v>
      </c>
      <c r="ILX36" s="2">
        <v>45310</v>
      </c>
      <c r="ILY36" t="s">
        <v>1219</v>
      </c>
      <c r="ILZ36" t="s">
        <v>1220</v>
      </c>
      <c r="IMA36" s="1">
        <v>30076</v>
      </c>
      <c r="IMB36" s="2">
        <v>45310</v>
      </c>
      <c r="IMC36" t="s">
        <v>1219</v>
      </c>
      <c r="IMD36" t="s">
        <v>1220</v>
      </c>
      <c r="IME36" s="1">
        <v>30076</v>
      </c>
      <c r="IMF36" s="2">
        <v>45310</v>
      </c>
      <c r="IMG36" t="s">
        <v>1219</v>
      </c>
      <c r="IMH36" t="s">
        <v>1220</v>
      </c>
      <c r="IMI36" s="1">
        <v>30076</v>
      </c>
      <c r="IMJ36" s="2">
        <v>45310</v>
      </c>
      <c r="IMK36" t="s">
        <v>1219</v>
      </c>
      <c r="IML36" t="s">
        <v>1220</v>
      </c>
      <c r="IMM36" s="1">
        <v>30076</v>
      </c>
      <c r="IMN36" s="2">
        <v>45310</v>
      </c>
      <c r="IMO36" t="s">
        <v>1219</v>
      </c>
      <c r="IMP36" t="s">
        <v>1220</v>
      </c>
      <c r="IMQ36" s="1">
        <v>30076</v>
      </c>
      <c r="IMR36" s="2">
        <v>45310</v>
      </c>
      <c r="IMS36" t="s">
        <v>1219</v>
      </c>
      <c r="IMT36" t="s">
        <v>1220</v>
      </c>
      <c r="IMU36" s="1">
        <v>30076</v>
      </c>
      <c r="IMV36" s="2">
        <v>45310</v>
      </c>
      <c r="IMW36" t="s">
        <v>1219</v>
      </c>
      <c r="IMX36" t="s">
        <v>1220</v>
      </c>
      <c r="IMY36" s="1">
        <v>30076</v>
      </c>
      <c r="IMZ36" s="2">
        <v>45310</v>
      </c>
      <c r="INA36" t="s">
        <v>1219</v>
      </c>
      <c r="INB36" t="s">
        <v>1220</v>
      </c>
      <c r="INC36" s="1">
        <v>30076</v>
      </c>
      <c r="IND36" s="2">
        <v>45310</v>
      </c>
      <c r="INE36" t="s">
        <v>1219</v>
      </c>
      <c r="INF36" t="s">
        <v>1220</v>
      </c>
      <c r="ING36" s="1">
        <v>30076</v>
      </c>
      <c r="INH36" s="2">
        <v>45310</v>
      </c>
      <c r="INI36" t="s">
        <v>1219</v>
      </c>
      <c r="INJ36" t="s">
        <v>1220</v>
      </c>
      <c r="INK36" s="1">
        <v>30076</v>
      </c>
      <c r="INL36" s="2">
        <v>45310</v>
      </c>
      <c r="INM36" t="s">
        <v>1219</v>
      </c>
      <c r="INN36" t="s">
        <v>1220</v>
      </c>
      <c r="INO36" s="1">
        <v>30076</v>
      </c>
      <c r="INP36" s="2">
        <v>45310</v>
      </c>
      <c r="INQ36" t="s">
        <v>1219</v>
      </c>
      <c r="INR36" t="s">
        <v>1220</v>
      </c>
      <c r="INS36" s="1">
        <v>30076</v>
      </c>
      <c r="INT36" s="2">
        <v>45310</v>
      </c>
      <c r="INU36" t="s">
        <v>1219</v>
      </c>
      <c r="INV36" t="s">
        <v>1220</v>
      </c>
      <c r="INW36" s="1">
        <v>30076</v>
      </c>
      <c r="INX36" s="2">
        <v>45310</v>
      </c>
      <c r="INY36" t="s">
        <v>1219</v>
      </c>
      <c r="INZ36" t="s">
        <v>1220</v>
      </c>
      <c r="IOA36" s="1">
        <v>30076</v>
      </c>
      <c r="IOB36" s="2">
        <v>45310</v>
      </c>
      <c r="IOC36" t="s">
        <v>1219</v>
      </c>
      <c r="IOD36" t="s">
        <v>1220</v>
      </c>
      <c r="IOE36" s="1">
        <v>30076</v>
      </c>
      <c r="IOF36" s="2">
        <v>45310</v>
      </c>
      <c r="IOG36" t="s">
        <v>1219</v>
      </c>
      <c r="IOH36" t="s">
        <v>1220</v>
      </c>
      <c r="IOI36" s="1">
        <v>30076</v>
      </c>
      <c r="IOJ36" s="2">
        <v>45310</v>
      </c>
      <c r="IOK36" t="s">
        <v>1219</v>
      </c>
      <c r="IOL36" t="s">
        <v>1220</v>
      </c>
      <c r="IOM36" s="1">
        <v>30076</v>
      </c>
      <c r="ION36" s="2">
        <v>45310</v>
      </c>
      <c r="IOO36" t="s">
        <v>1219</v>
      </c>
      <c r="IOP36" t="s">
        <v>1220</v>
      </c>
      <c r="IOQ36" s="1">
        <v>30076</v>
      </c>
      <c r="IOR36" s="2">
        <v>45310</v>
      </c>
      <c r="IOS36" t="s">
        <v>1219</v>
      </c>
      <c r="IOT36" t="s">
        <v>1220</v>
      </c>
      <c r="IOU36" s="1">
        <v>30076</v>
      </c>
      <c r="IOV36" s="2">
        <v>45310</v>
      </c>
      <c r="IOW36" t="s">
        <v>1219</v>
      </c>
      <c r="IOX36" t="s">
        <v>1220</v>
      </c>
      <c r="IOY36" s="1">
        <v>30076</v>
      </c>
      <c r="IOZ36" s="2">
        <v>45310</v>
      </c>
      <c r="IPA36" t="s">
        <v>1219</v>
      </c>
      <c r="IPB36" t="s">
        <v>1220</v>
      </c>
      <c r="IPC36" s="1">
        <v>30076</v>
      </c>
      <c r="IPD36" s="2">
        <v>45310</v>
      </c>
      <c r="IPE36" t="s">
        <v>1219</v>
      </c>
      <c r="IPF36" t="s">
        <v>1220</v>
      </c>
      <c r="IPG36" s="1">
        <v>30076</v>
      </c>
      <c r="IPH36" s="2">
        <v>45310</v>
      </c>
      <c r="IPI36" t="s">
        <v>1219</v>
      </c>
      <c r="IPJ36" t="s">
        <v>1220</v>
      </c>
      <c r="IPK36" s="1">
        <v>30076</v>
      </c>
      <c r="IPL36" s="2">
        <v>45310</v>
      </c>
      <c r="IPM36" t="s">
        <v>1219</v>
      </c>
      <c r="IPN36" t="s">
        <v>1220</v>
      </c>
      <c r="IPO36" s="1">
        <v>30076</v>
      </c>
      <c r="IPP36" s="2">
        <v>45310</v>
      </c>
      <c r="IPQ36" t="s">
        <v>1219</v>
      </c>
      <c r="IPR36" t="s">
        <v>1220</v>
      </c>
      <c r="IPS36" s="1">
        <v>30076</v>
      </c>
      <c r="IPT36" s="2">
        <v>45310</v>
      </c>
      <c r="IPU36" t="s">
        <v>1219</v>
      </c>
      <c r="IPV36" t="s">
        <v>1220</v>
      </c>
      <c r="IPW36" s="1">
        <v>30076</v>
      </c>
      <c r="IPX36" s="2">
        <v>45310</v>
      </c>
      <c r="IPY36" t="s">
        <v>1219</v>
      </c>
      <c r="IPZ36" t="s">
        <v>1220</v>
      </c>
      <c r="IQA36" s="1">
        <v>30076</v>
      </c>
      <c r="IQB36" s="2">
        <v>45310</v>
      </c>
      <c r="IQC36" t="s">
        <v>1219</v>
      </c>
      <c r="IQD36" t="s">
        <v>1220</v>
      </c>
      <c r="IQE36" s="1">
        <v>30076</v>
      </c>
      <c r="IQF36" s="2">
        <v>45310</v>
      </c>
      <c r="IQG36" t="s">
        <v>1219</v>
      </c>
      <c r="IQH36" t="s">
        <v>1220</v>
      </c>
      <c r="IQI36" s="1">
        <v>30076</v>
      </c>
      <c r="IQJ36" s="2">
        <v>45310</v>
      </c>
      <c r="IQK36" t="s">
        <v>1219</v>
      </c>
      <c r="IQL36" t="s">
        <v>1220</v>
      </c>
      <c r="IQM36" s="1">
        <v>30076</v>
      </c>
      <c r="IQN36" s="2">
        <v>45310</v>
      </c>
      <c r="IQO36" t="s">
        <v>1219</v>
      </c>
      <c r="IQP36" t="s">
        <v>1220</v>
      </c>
      <c r="IQQ36" s="1">
        <v>30076</v>
      </c>
      <c r="IQR36" s="2">
        <v>45310</v>
      </c>
      <c r="IQS36" t="s">
        <v>1219</v>
      </c>
      <c r="IQT36" t="s">
        <v>1220</v>
      </c>
      <c r="IQU36" s="1">
        <v>30076</v>
      </c>
      <c r="IQV36" s="2">
        <v>45310</v>
      </c>
      <c r="IQW36" t="s">
        <v>1219</v>
      </c>
      <c r="IQX36" t="s">
        <v>1220</v>
      </c>
      <c r="IQY36" s="1">
        <v>30076</v>
      </c>
      <c r="IQZ36" s="2">
        <v>45310</v>
      </c>
      <c r="IRA36" t="s">
        <v>1219</v>
      </c>
      <c r="IRB36" t="s">
        <v>1220</v>
      </c>
      <c r="IRC36" s="1">
        <v>30076</v>
      </c>
      <c r="IRD36" s="2">
        <v>45310</v>
      </c>
      <c r="IRE36" t="s">
        <v>1219</v>
      </c>
      <c r="IRF36" t="s">
        <v>1220</v>
      </c>
      <c r="IRG36" s="1">
        <v>30076</v>
      </c>
      <c r="IRH36" s="2">
        <v>45310</v>
      </c>
      <c r="IRI36" t="s">
        <v>1219</v>
      </c>
      <c r="IRJ36" t="s">
        <v>1220</v>
      </c>
      <c r="IRK36" s="1">
        <v>30076</v>
      </c>
      <c r="IRL36" s="2">
        <v>45310</v>
      </c>
      <c r="IRM36" t="s">
        <v>1219</v>
      </c>
      <c r="IRN36" t="s">
        <v>1220</v>
      </c>
      <c r="IRO36" s="1">
        <v>30076</v>
      </c>
      <c r="IRP36" s="2">
        <v>45310</v>
      </c>
      <c r="IRQ36" t="s">
        <v>1219</v>
      </c>
      <c r="IRR36" t="s">
        <v>1220</v>
      </c>
      <c r="IRS36" s="1">
        <v>30076</v>
      </c>
      <c r="IRT36" s="2">
        <v>45310</v>
      </c>
      <c r="IRU36" t="s">
        <v>1219</v>
      </c>
      <c r="IRV36" t="s">
        <v>1220</v>
      </c>
      <c r="IRW36" s="1">
        <v>30076</v>
      </c>
      <c r="IRX36" s="2">
        <v>45310</v>
      </c>
      <c r="IRY36" t="s">
        <v>1219</v>
      </c>
      <c r="IRZ36" t="s">
        <v>1220</v>
      </c>
      <c r="ISA36" s="1">
        <v>30076</v>
      </c>
      <c r="ISB36" s="2">
        <v>45310</v>
      </c>
      <c r="ISC36" t="s">
        <v>1219</v>
      </c>
      <c r="ISD36" t="s">
        <v>1220</v>
      </c>
      <c r="ISE36" s="1">
        <v>30076</v>
      </c>
      <c r="ISF36" s="2">
        <v>45310</v>
      </c>
      <c r="ISG36" t="s">
        <v>1219</v>
      </c>
      <c r="ISH36" t="s">
        <v>1220</v>
      </c>
      <c r="ISI36" s="1">
        <v>30076</v>
      </c>
      <c r="ISJ36" s="2">
        <v>45310</v>
      </c>
      <c r="ISK36" t="s">
        <v>1219</v>
      </c>
      <c r="ISL36" t="s">
        <v>1220</v>
      </c>
      <c r="ISM36" s="1">
        <v>30076</v>
      </c>
      <c r="ISN36" s="2">
        <v>45310</v>
      </c>
      <c r="ISO36" t="s">
        <v>1219</v>
      </c>
      <c r="ISP36" t="s">
        <v>1220</v>
      </c>
      <c r="ISQ36" s="1">
        <v>30076</v>
      </c>
      <c r="ISR36" s="2">
        <v>45310</v>
      </c>
      <c r="ISS36" t="s">
        <v>1219</v>
      </c>
      <c r="IST36" t="s">
        <v>1220</v>
      </c>
      <c r="ISU36" s="1">
        <v>30076</v>
      </c>
      <c r="ISV36" s="2">
        <v>45310</v>
      </c>
      <c r="ISW36" t="s">
        <v>1219</v>
      </c>
      <c r="ISX36" t="s">
        <v>1220</v>
      </c>
      <c r="ISY36" s="1">
        <v>30076</v>
      </c>
      <c r="ISZ36" s="2">
        <v>45310</v>
      </c>
      <c r="ITA36" t="s">
        <v>1219</v>
      </c>
      <c r="ITB36" t="s">
        <v>1220</v>
      </c>
      <c r="ITC36" s="1">
        <v>30076</v>
      </c>
      <c r="ITD36" s="2">
        <v>45310</v>
      </c>
      <c r="ITE36" t="s">
        <v>1219</v>
      </c>
      <c r="ITF36" t="s">
        <v>1220</v>
      </c>
      <c r="ITG36" s="1">
        <v>30076</v>
      </c>
      <c r="ITH36" s="2">
        <v>45310</v>
      </c>
      <c r="ITI36" t="s">
        <v>1219</v>
      </c>
      <c r="ITJ36" t="s">
        <v>1220</v>
      </c>
      <c r="ITK36" s="1">
        <v>30076</v>
      </c>
      <c r="ITL36" s="2">
        <v>45310</v>
      </c>
      <c r="ITM36" t="s">
        <v>1219</v>
      </c>
      <c r="ITN36" t="s">
        <v>1220</v>
      </c>
      <c r="ITO36" s="1">
        <v>30076</v>
      </c>
      <c r="ITP36" s="2">
        <v>45310</v>
      </c>
      <c r="ITQ36" t="s">
        <v>1219</v>
      </c>
      <c r="ITR36" t="s">
        <v>1220</v>
      </c>
      <c r="ITS36" s="1">
        <v>30076</v>
      </c>
      <c r="ITT36" s="2">
        <v>45310</v>
      </c>
      <c r="ITU36" t="s">
        <v>1219</v>
      </c>
      <c r="ITV36" t="s">
        <v>1220</v>
      </c>
      <c r="ITW36" s="1">
        <v>30076</v>
      </c>
      <c r="ITX36" s="2">
        <v>45310</v>
      </c>
      <c r="ITY36" t="s">
        <v>1219</v>
      </c>
      <c r="ITZ36" t="s">
        <v>1220</v>
      </c>
      <c r="IUA36" s="1">
        <v>30076</v>
      </c>
      <c r="IUB36" s="2">
        <v>45310</v>
      </c>
      <c r="IUC36" t="s">
        <v>1219</v>
      </c>
      <c r="IUD36" t="s">
        <v>1220</v>
      </c>
      <c r="IUE36" s="1">
        <v>30076</v>
      </c>
      <c r="IUF36" s="2">
        <v>45310</v>
      </c>
      <c r="IUG36" t="s">
        <v>1219</v>
      </c>
      <c r="IUH36" t="s">
        <v>1220</v>
      </c>
      <c r="IUI36" s="1">
        <v>30076</v>
      </c>
      <c r="IUJ36" s="2">
        <v>45310</v>
      </c>
      <c r="IUK36" t="s">
        <v>1219</v>
      </c>
      <c r="IUL36" t="s">
        <v>1220</v>
      </c>
      <c r="IUM36" s="1">
        <v>30076</v>
      </c>
      <c r="IUN36" s="2">
        <v>45310</v>
      </c>
      <c r="IUO36" t="s">
        <v>1219</v>
      </c>
      <c r="IUP36" t="s">
        <v>1220</v>
      </c>
      <c r="IUQ36" s="1">
        <v>30076</v>
      </c>
      <c r="IUR36" s="2">
        <v>45310</v>
      </c>
      <c r="IUS36" t="s">
        <v>1219</v>
      </c>
      <c r="IUT36" t="s">
        <v>1220</v>
      </c>
      <c r="IUU36" s="1">
        <v>30076</v>
      </c>
      <c r="IUV36" s="2">
        <v>45310</v>
      </c>
      <c r="IUW36" t="s">
        <v>1219</v>
      </c>
      <c r="IUX36" t="s">
        <v>1220</v>
      </c>
      <c r="IUY36" s="1">
        <v>30076</v>
      </c>
      <c r="IUZ36" s="2">
        <v>45310</v>
      </c>
      <c r="IVA36" t="s">
        <v>1219</v>
      </c>
      <c r="IVB36" t="s">
        <v>1220</v>
      </c>
      <c r="IVC36" s="1">
        <v>30076</v>
      </c>
      <c r="IVD36" s="2">
        <v>45310</v>
      </c>
      <c r="IVE36" t="s">
        <v>1219</v>
      </c>
      <c r="IVF36" t="s">
        <v>1220</v>
      </c>
      <c r="IVG36" s="1">
        <v>30076</v>
      </c>
      <c r="IVH36" s="2">
        <v>45310</v>
      </c>
      <c r="IVI36" t="s">
        <v>1219</v>
      </c>
      <c r="IVJ36" t="s">
        <v>1220</v>
      </c>
      <c r="IVK36" s="1">
        <v>30076</v>
      </c>
      <c r="IVL36" s="2">
        <v>45310</v>
      </c>
      <c r="IVM36" t="s">
        <v>1219</v>
      </c>
      <c r="IVN36" t="s">
        <v>1220</v>
      </c>
      <c r="IVO36" s="1">
        <v>30076</v>
      </c>
      <c r="IVP36" s="2">
        <v>45310</v>
      </c>
      <c r="IVQ36" t="s">
        <v>1219</v>
      </c>
      <c r="IVR36" t="s">
        <v>1220</v>
      </c>
      <c r="IVS36" s="1">
        <v>30076</v>
      </c>
      <c r="IVT36" s="2">
        <v>45310</v>
      </c>
      <c r="IVU36" t="s">
        <v>1219</v>
      </c>
      <c r="IVV36" t="s">
        <v>1220</v>
      </c>
      <c r="IVW36" s="1">
        <v>30076</v>
      </c>
      <c r="IVX36" s="2">
        <v>45310</v>
      </c>
      <c r="IVY36" t="s">
        <v>1219</v>
      </c>
      <c r="IVZ36" t="s">
        <v>1220</v>
      </c>
      <c r="IWA36" s="1">
        <v>30076</v>
      </c>
      <c r="IWB36" s="2">
        <v>45310</v>
      </c>
      <c r="IWC36" t="s">
        <v>1219</v>
      </c>
      <c r="IWD36" t="s">
        <v>1220</v>
      </c>
      <c r="IWE36" s="1">
        <v>30076</v>
      </c>
      <c r="IWF36" s="2">
        <v>45310</v>
      </c>
      <c r="IWG36" t="s">
        <v>1219</v>
      </c>
      <c r="IWH36" t="s">
        <v>1220</v>
      </c>
      <c r="IWI36" s="1">
        <v>30076</v>
      </c>
      <c r="IWJ36" s="2">
        <v>45310</v>
      </c>
      <c r="IWK36" t="s">
        <v>1219</v>
      </c>
      <c r="IWL36" t="s">
        <v>1220</v>
      </c>
      <c r="IWM36" s="1">
        <v>30076</v>
      </c>
      <c r="IWN36" s="2">
        <v>45310</v>
      </c>
      <c r="IWO36" t="s">
        <v>1219</v>
      </c>
      <c r="IWP36" t="s">
        <v>1220</v>
      </c>
      <c r="IWQ36" s="1">
        <v>30076</v>
      </c>
      <c r="IWR36" s="2">
        <v>45310</v>
      </c>
      <c r="IWS36" t="s">
        <v>1219</v>
      </c>
      <c r="IWT36" t="s">
        <v>1220</v>
      </c>
      <c r="IWU36" s="1">
        <v>30076</v>
      </c>
      <c r="IWV36" s="2">
        <v>45310</v>
      </c>
      <c r="IWW36" t="s">
        <v>1219</v>
      </c>
      <c r="IWX36" t="s">
        <v>1220</v>
      </c>
      <c r="IWY36" s="1">
        <v>30076</v>
      </c>
      <c r="IWZ36" s="2">
        <v>45310</v>
      </c>
      <c r="IXA36" t="s">
        <v>1219</v>
      </c>
      <c r="IXB36" t="s">
        <v>1220</v>
      </c>
      <c r="IXC36" s="1">
        <v>30076</v>
      </c>
      <c r="IXD36" s="2">
        <v>45310</v>
      </c>
      <c r="IXE36" t="s">
        <v>1219</v>
      </c>
      <c r="IXF36" t="s">
        <v>1220</v>
      </c>
      <c r="IXG36" s="1">
        <v>30076</v>
      </c>
      <c r="IXH36" s="2">
        <v>45310</v>
      </c>
      <c r="IXI36" t="s">
        <v>1219</v>
      </c>
      <c r="IXJ36" t="s">
        <v>1220</v>
      </c>
      <c r="IXK36" s="1">
        <v>30076</v>
      </c>
      <c r="IXL36" s="2">
        <v>45310</v>
      </c>
      <c r="IXM36" t="s">
        <v>1219</v>
      </c>
      <c r="IXN36" t="s">
        <v>1220</v>
      </c>
      <c r="IXO36" s="1">
        <v>30076</v>
      </c>
      <c r="IXP36" s="2">
        <v>45310</v>
      </c>
      <c r="IXQ36" t="s">
        <v>1219</v>
      </c>
      <c r="IXR36" t="s">
        <v>1220</v>
      </c>
      <c r="IXS36" s="1">
        <v>30076</v>
      </c>
      <c r="IXT36" s="2">
        <v>45310</v>
      </c>
      <c r="IXU36" t="s">
        <v>1219</v>
      </c>
      <c r="IXV36" t="s">
        <v>1220</v>
      </c>
      <c r="IXW36" s="1">
        <v>30076</v>
      </c>
      <c r="IXX36" s="2">
        <v>45310</v>
      </c>
      <c r="IXY36" t="s">
        <v>1219</v>
      </c>
      <c r="IXZ36" t="s">
        <v>1220</v>
      </c>
      <c r="IYA36" s="1">
        <v>30076</v>
      </c>
      <c r="IYB36" s="2">
        <v>45310</v>
      </c>
      <c r="IYC36" t="s">
        <v>1219</v>
      </c>
      <c r="IYD36" t="s">
        <v>1220</v>
      </c>
      <c r="IYE36" s="1">
        <v>30076</v>
      </c>
      <c r="IYF36" s="2">
        <v>45310</v>
      </c>
      <c r="IYG36" t="s">
        <v>1219</v>
      </c>
      <c r="IYH36" t="s">
        <v>1220</v>
      </c>
      <c r="IYI36" s="1">
        <v>30076</v>
      </c>
      <c r="IYJ36" s="2">
        <v>45310</v>
      </c>
      <c r="IYK36" t="s">
        <v>1219</v>
      </c>
      <c r="IYL36" t="s">
        <v>1220</v>
      </c>
      <c r="IYM36" s="1">
        <v>30076</v>
      </c>
      <c r="IYN36" s="2">
        <v>45310</v>
      </c>
      <c r="IYO36" t="s">
        <v>1219</v>
      </c>
      <c r="IYP36" t="s">
        <v>1220</v>
      </c>
      <c r="IYQ36" s="1">
        <v>30076</v>
      </c>
      <c r="IYR36" s="2">
        <v>45310</v>
      </c>
      <c r="IYS36" t="s">
        <v>1219</v>
      </c>
      <c r="IYT36" t="s">
        <v>1220</v>
      </c>
      <c r="IYU36" s="1">
        <v>30076</v>
      </c>
      <c r="IYV36" s="2">
        <v>45310</v>
      </c>
      <c r="IYW36" t="s">
        <v>1219</v>
      </c>
      <c r="IYX36" t="s">
        <v>1220</v>
      </c>
      <c r="IYY36" s="1">
        <v>30076</v>
      </c>
      <c r="IYZ36" s="2">
        <v>45310</v>
      </c>
      <c r="IZA36" t="s">
        <v>1219</v>
      </c>
      <c r="IZB36" t="s">
        <v>1220</v>
      </c>
      <c r="IZC36" s="1">
        <v>30076</v>
      </c>
      <c r="IZD36" s="2">
        <v>45310</v>
      </c>
      <c r="IZE36" t="s">
        <v>1219</v>
      </c>
      <c r="IZF36" t="s">
        <v>1220</v>
      </c>
      <c r="IZG36" s="1">
        <v>30076</v>
      </c>
      <c r="IZH36" s="2">
        <v>45310</v>
      </c>
      <c r="IZI36" t="s">
        <v>1219</v>
      </c>
      <c r="IZJ36" t="s">
        <v>1220</v>
      </c>
      <c r="IZK36" s="1">
        <v>30076</v>
      </c>
      <c r="IZL36" s="2">
        <v>45310</v>
      </c>
      <c r="IZM36" t="s">
        <v>1219</v>
      </c>
      <c r="IZN36" t="s">
        <v>1220</v>
      </c>
      <c r="IZO36" s="1">
        <v>30076</v>
      </c>
      <c r="IZP36" s="2">
        <v>45310</v>
      </c>
      <c r="IZQ36" t="s">
        <v>1219</v>
      </c>
      <c r="IZR36" t="s">
        <v>1220</v>
      </c>
      <c r="IZS36" s="1">
        <v>30076</v>
      </c>
      <c r="IZT36" s="2">
        <v>45310</v>
      </c>
      <c r="IZU36" t="s">
        <v>1219</v>
      </c>
      <c r="IZV36" t="s">
        <v>1220</v>
      </c>
      <c r="IZW36" s="1">
        <v>30076</v>
      </c>
      <c r="IZX36" s="2">
        <v>45310</v>
      </c>
      <c r="IZY36" t="s">
        <v>1219</v>
      </c>
      <c r="IZZ36" t="s">
        <v>1220</v>
      </c>
      <c r="JAA36" s="1">
        <v>30076</v>
      </c>
      <c r="JAB36" s="2">
        <v>45310</v>
      </c>
      <c r="JAC36" t="s">
        <v>1219</v>
      </c>
      <c r="JAD36" t="s">
        <v>1220</v>
      </c>
      <c r="JAE36" s="1">
        <v>30076</v>
      </c>
      <c r="JAF36" s="2">
        <v>45310</v>
      </c>
      <c r="JAG36" t="s">
        <v>1219</v>
      </c>
      <c r="JAH36" t="s">
        <v>1220</v>
      </c>
      <c r="JAI36" s="1">
        <v>30076</v>
      </c>
      <c r="JAJ36" s="2">
        <v>45310</v>
      </c>
      <c r="JAK36" t="s">
        <v>1219</v>
      </c>
      <c r="JAL36" t="s">
        <v>1220</v>
      </c>
      <c r="JAM36" s="1">
        <v>30076</v>
      </c>
      <c r="JAN36" s="2">
        <v>45310</v>
      </c>
      <c r="JAO36" t="s">
        <v>1219</v>
      </c>
      <c r="JAP36" t="s">
        <v>1220</v>
      </c>
      <c r="JAQ36" s="1">
        <v>30076</v>
      </c>
      <c r="JAR36" s="2">
        <v>45310</v>
      </c>
      <c r="JAS36" t="s">
        <v>1219</v>
      </c>
      <c r="JAT36" t="s">
        <v>1220</v>
      </c>
      <c r="JAU36" s="1">
        <v>30076</v>
      </c>
      <c r="JAV36" s="2">
        <v>45310</v>
      </c>
      <c r="JAW36" t="s">
        <v>1219</v>
      </c>
      <c r="JAX36" t="s">
        <v>1220</v>
      </c>
      <c r="JAY36" s="1">
        <v>30076</v>
      </c>
      <c r="JAZ36" s="2">
        <v>45310</v>
      </c>
      <c r="JBA36" t="s">
        <v>1219</v>
      </c>
      <c r="JBB36" t="s">
        <v>1220</v>
      </c>
      <c r="JBC36" s="1">
        <v>30076</v>
      </c>
      <c r="JBD36" s="2">
        <v>45310</v>
      </c>
      <c r="JBE36" t="s">
        <v>1219</v>
      </c>
      <c r="JBF36" t="s">
        <v>1220</v>
      </c>
      <c r="JBG36" s="1">
        <v>30076</v>
      </c>
      <c r="JBH36" s="2">
        <v>45310</v>
      </c>
      <c r="JBI36" t="s">
        <v>1219</v>
      </c>
      <c r="JBJ36" t="s">
        <v>1220</v>
      </c>
      <c r="JBK36" s="1">
        <v>30076</v>
      </c>
      <c r="JBL36" s="2">
        <v>45310</v>
      </c>
      <c r="JBM36" t="s">
        <v>1219</v>
      </c>
      <c r="JBN36" t="s">
        <v>1220</v>
      </c>
      <c r="JBO36" s="1">
        <v>30076</v>
      </c>
      <c r="JBP36" s="2">
        <v>45310</v>
      </c>
      <c r="JBQ36" t="s">
        <v>1219</v>
      </c>
      <c r="JBR36" t="s">
        <v>1220</v>
      </c>
      <c r="JBS36" s="1">
        <v>30076</v>
      </c>
      <c r="JBT36" s="2">
        <v>45310</v>
      </c>
      <c r="JBU36" t="s">
        <v>1219</v>
      </c>
      <c r="JBV36" t="s">
        <v>1220</v>
      </c>
      <c r="JBW36" s="1">
        <v>30076</v>
      </c>
      <c r="JBX36" s="2">
        <v>45310</v>
      </c>
      <c r="JBY36" t="s">
        <v>1219</v>
      </c>
      <c r="JBZ36" t="s">
        <v>1220</v>
      </c>
      <c r="JCA36" s="1">
        <v>30076</v>
      </c>
      <c r="JCB36" s="2">
        <v>45310</v>
      </c>
      <c r="JCC36" t="s">
        <v>1219</v>
      </c>
      <c r="JCD36" t="s">
        <v>1220</v>
      </c>
      <c r="JCE36" s="1">
        <v>30076</v>
      </c>
      <c r="JCF36" s="2">
        <v>45310</v>
      </c>
      <c r="JCG36" t="s">
        <v>1219</v>
      </c>
      <c r="JCH36" t="s">
        <v>1220</v>
      </c>
      <c r="JCI36" s="1">
        <v>30076</v>
      </c>
      <c r="JCJ36" s="2">
        <v>45310</v>
      </c>
      <c r="JCK36" t="s">
        <v>1219</v>
      </c>
      <c r="JCL36" t="s">
        <v>1220</v>
      </c>
      <c r="JCM36" s="1">
        <v>30076</v>
      </c>
      <c r="JCN36" s="2">
        <v>45310</v>
      </c>
      <c r="JCO36" t="s">
        <v>1219</v>
      </c>
      <c r="JCP36" t="s">
        <v>1220</v>
      </c>
      <c r="JCQ36" s="1">
        <v>30076</v>
      </c>
      <c r="JCR36" s="2">
        <v>45310</v>
      </c>
      <c r="JCS36" t="s">
        <v>1219</v>
      </c>
      <c r="JCT36" t="s">
        <v>1220</v>
      </c>
      <c r="JCU36" s="1">
        <v>30076</v>
      </c>
      <c r="JCV36" s="2">
        <v>45310</v>
      </c>
      <c r="JCW36" t="s">
        <v>1219</v>
      </c>
      <c r="JCX36" t="s">
        <v>1220</v>
      </c>
      <c r="JCY36" s="1">
        <v>30076</v>
      </c>
      <c r="JCZ36" s="2">
        <v>45310</v>
      </c>
      <c r="JDA36" t="s">
        <v>1219</v>
      </c>
      <c r="JDB36" t="s">
        <v>1220</v>
      </c>
      <c r="JDC36" s="1">
        <v>30076</v>
      </c>
      <c r="JDD36" s="2">
        <v>45310</v>
      </c>
      <c r="JDE36" t="s">
        <v>1219</v>
      </c>
      <c r="JDF36" t="s">
        <v>1220</v>
      </c>
      <c r="JDG36" s="1">
        <v>30076</v>
      </c>
      <c r="JDH36" s="2">
        <v>45310</v>
      </c>
      <c r="JDI36" t="s">
        <v>1219</v>
      </c>
      <c r="JDJ36" t="s">
        <v>1220</v>
      </c>
      <c r="JDK36" s="1">
        <v>30076</v>
      </c>
      <c r="JDL36" s="2">
        <v>45310</v>
      </c>
      <c r="JDM36" t="s">
        <v>1219</v>
      </c>
      <c r="JDN36" t="s">
        <v>1220</v>
      </c>
      <c r="JDO36" s="1">
        <v>30076</v>
      </c>
      <c r="JDP36" s="2">
        <v>45310</v>
      </c>
      <c r="JDQ36" t="s">
        <v>1219</v>
      </c>
      <c r="JDR36" t="s">
        <v>1220</v>
      </c>
      <c r="JDS36" s="1">
        <v>30076</v>
      </c>
      <c r="JDT36" s="2">
        <v>45310</v>
      </c>
      <c r="JDU36" t="s">
        <v>1219</v>
      </c>
      <c r="JDV36" t="s">
        <v>1220</v>
      </c>
      <c r="JDW36" s="1">
        <v>30076</v>
      </c>
      <c r="JDX36" s="2">
        <v>45310</v>
      </c>
      <c r="JDY36" t="s">
        <v>1219</v>
      </c>
      <c r="JDZ36" t="s">
        <v>1220</v>
      </c>
      <c r="JEA36" s="1">
        <v>30076</v>
      </c>
      <c r="JEB36" s="2">
        <v>45310</v>
      </c>
      <c r="JEC36" t="s">
        <v>1219</v>
      </c>
      <c r="JED36" t="s">
        <v>1220</v>
      </c>
      <c r="JEE36" s="1">
        <v>30076</v>
      </c>
      <c r="JEF36" s="2">
        <v>45310</v>
      </c>
      <c r="JEG36" t="s">
        <v>1219</v>
      </c>
      <c r="JEH36" t="s">
        <v>1220</v>
      </c>
      <c r="JEI36" s="1">
        <v>30076</v>
      </c>
      <c r="JEJ36" s="2">
        <v>45310</v>
      </c>
      <c r="JEK36" t="s">
        <v>1219</v>
      </c>
      <c r="JEL36" t="s">
        <v>1220</v>
      </c>
      <c r="JEM36" s="1">
        <v>30076</v>
      </c>
      <c r="JEN36" s="2">
        <v>45310</v>
      </c>
      <c r="JEO36" t="s">
        <v>1219</v>
      </c>
      <c r="JEP36" t="s">
        <v>1220</v>
      </c>
      <c r="JEQ36" s="1">
        <v>30076</v>
      </c>
      <c r="JER36" s="2">
        <v>45310</v>
      </c>
      <c r="JES36" t="s">
        <v>1219</v>
      </c>
      <c r="JET36" t="s">
        <v>1220</v>
      </c>
      <c r="JEU36" s="1">
        <v>30076</v>
      </c>
      <c r="JEV36" s="2">
        <v>45310</v>
      </c>
      <c r="JEW36" t="s">
        <v>1219</v>
      </c>
      <c r="JEX36" t="s">
        <v>1220</v>
      </c>
      <c r="JEY36" s="1">
        <v>30076</v>
      </c>
      <c r="JEZ36" s="2">
        <v>45310</v>
      </c>
      <c r="JFA36" t="s">
        <v>1219</v>
      </c>
      <c r="JFB36" t="s">
        <v>1220</v>
      </c>
      <c r="JFC36" s="1">
        <v>30076</v>
      </c>
      <c r="JFD36" s="2">
        <v>45310</v>
      </c>
      <c r="JFE36" t="s">
        <v>1219</v>
      </c>
      <c r="JFF36" t="s">
        <v>1220</v>
      </c>
      <c r="JFG36" s="1">
        <v>30076</v>
      </c>
      <c r="JFH36" s="2">
        <v>45310</v>
      </c>
      <c r="JFI36" t="s">
        <v>1219</v>
      </c>
      <c r="JFJ36" t="s">
        <v>1220</v>
      </c>
      <c r="JFK36" s="1">
        <v>30076</v>
      </c>
      <c r="JFL36" s="2">
        <v>45310</v>
      </c>
      <c r="JFM36" t="s">
        <v>1219</v>
      </c>
      <c r="JFN36" t="s">
        <v>1220</v>
      </c>
      <c r="JFO36" s="1">
        <v>30076</v>
      </c>
      <c r="JFP36" s="2">
        <v>45310</v>
      </c>
      <c r="JFQ36" t="s">
        <v>1219</v>
      </c>
      <c r="JFR36" t="s">
        <v>1220</v>
      </c>
      <c r="JFS36" s="1">
        <v>30076</v>
      </c>
      <c r="JFT36" s="2">
        <v>45310</v>
      </c>
      <c r="JFU36" t="s">
        <v>1219</v>
      </c>
      <c r="JFV36" t="s">
        <v>1220</v>
      </c>
      <c r="JFW36" s="1">
        <v>30076</v>
      </c>
      <c r="JFX36" s="2">
        <v>45310</v>
      </c>
      <c r="JFY36" t="s">
        <v>1219</v>
      </c>
      <c r="JFZ36" t="s">
        <v>1220</v>
      </c>
      <c r="JGA36" s="1">
        <v>30076</v>
      </c>
      <c r="JGB36" s="2">
        <v>45310</v>
      </c>
      <c r="JGC36" t="s">
        <v>1219</v>
      </c>
      <c r="JGD36" t="s">
        <v>1220</v>
      </c>
      <c r="JGE36" s="1">
        <v>30076</v>
      </c>
      <c r="JGF36" s="2">
        <v>45310</v>
      </c>
      <c r="JGG36" t="s">
        <v>1219</v>
      </c>
      <c r="JGH36" t="s">
        <v>1220</v>
      </c>
      <c r="JGI36" s="1">
        <v>30076</v>
      </c>
      <c r="JGJ36" s="2">
        <v>45310</v>
      </c>
      <c r="JGK36" t="s">
        <v>1219</v>
      </c>
      <c r="JGL36" t="s">
        <v>1220</v>
      </c>
      <c r="JGM36" s="1">
        <v>30076</v>
      </c>
      <c r="JGN36" s="2">
        <v>45310</v>
      </c>
      <c r="JGO36" t="s">
        <v>1219</v>
      </c>
      <c r="JGP36" t="s">
        <v>1220</v>
      </c>
      <c r="JGQ36" s="1">
        <v>30076</v>
      </c>
      <c r="JGR36" s="2">
        <v>45310</v>
      </c>
      <c r="JGS36" t="s">
        <v>1219</v>
      </c>
      <c r="JGT36" t="s">
        <v>1220</v>
      </c>
      <c r="JGU36" s="1">
        <v>30076</v>
      </c>
      <c r="JGV36" s="2">
        <v>45310</v>
      </c>
      <c r="JGW36" t="s">
        <v>1219</v>
      </c>
      <c r="JGX36" t="s">
        <v>1220</v>
      </c>
      <c r="JGY36" s="1">
        <v>30076</v>
      </c>
      <c r="JGZ36" s="2">
        <v>45310</v>
      </c>
      <c r="JHA36" t="s">
        <v>1219</v>
      </c>
      <c r="JHB36" t="s">
        <v>1220</v>
      </c>
      <c r="JHC36" s="1">
        <v>30076</v>
      </c>
      <c r="JHD36" s="2">
        <v>45310</v>
      </c>
      <c r="JHE36" t="s">
        <v>1219</v>
      </c>
      <c r="JHF36" t="s">
        <v>1220</v>
      </c>
      <c r="JHG36" s="1">
        <v>30076</v>
      </c>
      <c r="JHH36" s="2">
        <v>45310</v>
      </c>
      <c r="JHI36" t="s">
        <v>1219</v>
      </c>
      <c r="JHJ36" t="s">
        <v>1220</v>
      </c>
      <c r="JHK36" s="1">
        <v>30076</v>
      </c>
      <c r="JHL36" s="2">
        <v>45310</v>
      </c>
      <c r="JHM36" t="s">
        <v>1219</v>
      </c>
      <c r="JHN36" t="s">
        <v>1220</v>
      </c>
      <c r="JHO36" s="1">
        <v>30076</v>
      </c>
      <c r="JHP36" s="2">
        <v>45310</v>
      </c>
      <c r="JHQ36" t="s">
        <v>1219</v>
      </c>
      <c r="JHR36" t="s">
        <v>1220</v>
      </c>
      <c r="JHS36" s="1">
        <v>30076</v>
      </c>
      <c r="JHT36" s="2">
        <v>45310</v>
      </c>
      <c r="JHU36" t="s">
        <v>1219</v>
      </c>
      <c r="JHV36" t="s">
        <v>1220</v>
      </c>
      <c r="JHW36" s="1">
        <v>30076</v>
      </c>
      <c r="JHX36" s="2">
        <v>45310</v>
      </c>
      <c r="JHY36" t="s">
        <v>1219</v>
      </c>
      <c r="JHZ36" t="s">
        <v>1220</v>
      </c>
      <c r="JIA36" s="1">
        <v>30076</v>
      </c>
      <c r="JIB36" s="2">
        <v>45310</v>
      </c>
      <c r="JIC36" t="s">
        <v>1219</v>
      </c>
      <c r="JID36" t="s">
        <v>1220</v>
      </c>
      <c r="JIE36" s="1">
        <v>30076</v>
      </c>
      <c r="JIF36" s="2">
        <v>45310</v>
      </c>
      <c r="JIG36" t="s">
        <v>1219</v>
      </c>
      <c r="JIH36" t="s">
        <v>1220</v>
      </c>
      <c r="JII36" s="1">
        <v>30076</v>
      </c>
      <c r="JIJ36" s="2">
        <v>45310</v>
      </c>
      <c r="JIK36" t="s">
        <v>1219</v>
      </c>
      <c r="JIL36" t="s">
        <v>1220</v>
      </c>
      <c r="JIM36" s="1">
        <v>30076</v>
      </c>
      <c r="JIN36" s="2">
        <v>45310</v>
      </c>
      <c r="JIO36" t="s">
        <v>1219</v>
      </c>
      <c r="JIP36" t="s">
        <v>1220</v>
      </c>
      <c r="JIQ36" s="1">
        <v>30076</v>
      </c>
      <c r="JIR36" s="2">
        <v>45310</v>
      </c>
      <c r="JIS36" t="s">
        <v>1219</v>
      </c>
      <c r="JIT36" t="s">
        <v>1220</v>
      </c>
      <c r="JIU36" s="1">
        <v>30076</v>
      </c>
      <c r="JIV36" s="2">
        <v>45310</v>
      </c>
      <c r="JIW36" t="s">
        <v>1219</v>
      </c>
      <c r="JIX36" t="s">
        <v>1220</v>
      </c>
      <c r="JIY36" s="1">
        <v>30076</v>
      </c>
      <c r="JIZ36" s="2">
        <v>45310</v>
      </c>
      <c r="JJA36" t="s">
        <v>1219</v>
      </c>
      <c r="JJB36" t="s">
        <v>1220</v>
      </c>
      <c r="JJC36" s="1">
        <v>30076</v>
      </c>
      <c r="JJD36" s="2">
        <v>45310</v>
      </c>
      <c r="JJE36" t="s">
        <v>1219</v>
      </c>
      <c r="JJF36" t="s">
        <v>1220</v>
      </c>
      <c r="JJG36" s="1">
        <v>30076</v>
      </c>
      <c r="JJH36" s="2">
        <v>45310</v>
      </c>
      <c r="JJI36" t="s">
        <v>1219</v>
      </c>
      <c r="JJJ36" t="s">
        <v>1220</v>
      </c>
      <c r="JJK36" s="1">
        <v>30076</v>
      </c>
      <c r="JJL36" s="2">
        <v>45310</v>
      </c>
      <c r="JJM36" t="s">
        <v>1219</v>
      </c>
      <c r="JJN36" t="s">
        <v>1220</v>
      </c>
      <c r="JJO36" s="1">
        <v>30076</v>
      </c>
      <c r="JJP36" s="2">
        <v>45310</v>
      </c>
      <c r="JJQ36" t="s">
        <v>1219</v>
      </c>
      <c r="JJR36" t="s">
        <v>1220</v>
      </c>
      <c r="JJS36" s="1">
        <v>30076</v>
      </c>
      <c r="JJT36" s="2">
        <v>45310</v>
      </c>
      <c r="JJU36" t="s">
        <v>1219</v>
      </c>
      <c r="JJV36" t="s">
        <v>1220</v>
      </c>
      <c r="JJW36" s="1">
        <v>30076</v>
      </c>
      <c r="JJX36" s="2">
        <v>45310</v>
      </c>
      <c r="JJY36" t="s">
        <v>1219</v>
      </c>
      <c r="JJZ36" t="s">
        <v>1220</v>
      </c>
      <c r="JKA36" s="1">
        <v>30076</v>
      </c>
      <c r="JKB36" s="2">
        <v>45310</v>
      </c>
      <c r="JKC36" t="s">
        <v>1219</v>
      </c>
      <c r="JKD36" t="s">
        <v>1220</v>
      </c>
      <c r="JKE36" s="1">
        <v>30076</v>
      </c>
      <c r="JKF36" s="2">
        <v>45310</v>
      </c>
      <c r="JKG36" t="s">
        <v>1219</v>
      </c>
      <c r="JKH36" t="s">
        <v>1220</v>
      </c>
      <c r="JKI36" s="1">
        <v>30076</v>
      </c>
      <c r="JKJ36" s="2">
        <v>45310</v>
      </c>
      <c r="JKK36" t="s">
        <v>1219</v>
      </c>
      <c r="JKL36" t="s">
        <v>1220</v>
      </c>
      <c r="JKM36" s="1">
        <v>30076</v>
      </c>
      <c r="JKN36" s="2">
        <v>45310</v>
      </c>
      <c r="JKO36" t="s">
        <v>1219</v>
      </c>
      <c r="JKP36" t="s">
        <v>1220</v>
      </c>
      <c r="JKQ36" s="1">
        <v>30076</v>
      </c>
      <c r="JKR36" s="2">
        <v>45310</v>
      </c>
      <c r="JKS36" t="s">
        <v>1219</v>
      </c>
      <c r="JKT36" t="s">
        <v>1220</v>
      </c>
      <c r="JKU36" s="1">
        <v>30076</v>
      </c>
      <c r="JKV36" s="2">
        <v>45310</v>
      </c>
      <c r="JKW36" t="s">
        <v>1219</v>
      </c>
      <c r="JKX36" t="s">
        <v>1220</v>
      </c>
      <c r="JKY36" s="1">
        <v>30076</v>
      </c>
      <c r="JKZ36" s="2">
        <v>45310</v>
      </c>
      <c r="JLA36" t="s">
        <v>1219</v>
      </c>
      <c r="JLB36" t="s">
        <v>1220</v>
      </c>
      <c r="JLC36" s="1">
        <v>30076</v>
      </c>
      <c r="JLD36" s="2">
        <v>45310</v>
      </c>
      <c r="JLE36" t="s">
        <v>1219</v>
      </c>
      <c r="JLF36" t="s">
        <v>1220</v>
      </c>
      <c r="JLG36" s="1">
        <v>30076</v>
      </c>
      <c r="JLH36" s="2">
        <v>45310</v>
      </c>
      <c r="JLI36" t="s">
        <v>1219</v>
      </c>
      <c r="JLJ36" t="s">
        <v>1220</v>
      </c>
      <c r="JLK36" s="1">
        <v>30076</v>
      </c>
      <c r="JLL36" s="2">
        <v>45310</v>
      </c>
      <c r="JLM36" t="s">
        <v>1219</v>
      </c>
      <c r="JLN36" t="s">
        <v>1220</v>
      </c>
      <c r="JLO36" s="1">
        <v>30076</v>
      </c>
      <c r="JLP36" s="2">
        <v>45310</v>
      </c>
      <c r="JLQ36" t="s">
        <v>1219</v>
      </c>
      <c r="JLR36" t="s">
        <v>1220</v>
      </c>
      <c r="JLS36" s="1">
        <v>30076</v>
      </c>
      <c r="JLT36" s="2">
        <v>45310</v>
      </c>
      <c r="JLU36" t="s">
        <v>1219</v>
      </c>
      <c r="JLV36" t="s">
        <v>1220</v>
      </c>
      <c r="JLW36" s="1">
        <v>30076</v>
      </c>
      <c r="JLX36" s="2">
        <v>45310</v>
      </c>
      <c r="JLY36" t="s">
        <v>1219</v>
      </c>
      <c r="JLZ36" t="s">
        <v>1220</v>
      </c>
      <c r="JMA36" s="1">
        <v>30076</v>
      </c>
      <c r="JMB36" s="2">
        <v>45310</v>
      </c>
      <c r="JMC36" t="s">
        <v>1219</v>
      </c>
      <c r="JMD36" t="s">
        <v>1220</v>
      </c>
      <c r="JME36" s="1">
        <v>30076</v>
      </c>
      <c r="JMF36" s="2">
        <v>45310</v>
      </c>
      <c r="JMG36" t="s">
        <v>1219</v>
      </c>
      <c r="JMH36" t="s">
        <v>1220</v>
      </c>
      <c r="JMI36" s="1">
        <v>30076</v>
      </c>
      <c r="JMJ36" s="2">
        <v>45310</v>
      </c>
      <c r="JMK36" t="s">
        <v>1219</v>
      </c>
      <c r="JML36" t="s">
        <v>1220</v>
      </c>
      <c r="JMM36" s="1">
        <v>30076</v>
      </c>
      <c r="JMN36" s="2">
        <v>45310</v>
      </c>
      <c r="JMO36" t="s">
        <v>1219</v>
      </c>
      <c r="JMP36" t="s">
        <v>1220</v>
      </c>
      <c r="JMQ36" s="1">
        <v>30076</v>
      </c>
      <c r="JMR36" s="2">
        <v>45310</v>
      </c>
      <c r="JMS36" t="s">
        <v>1219</v>
      </c>
      <c r="JMT36" t="s">
        <v>1220</v>
      </c>
      <c r="JMU36" s="1">
        <v>30076</v>
      </c>
      <c r="JMV36" s="2">
        <v>45310</v>
      </c>
      <c r="JMW36" t="s">
        <v>1219</v>
      </c>
      <c r="JMX36" t="s">
        <v>1220</v>
      </c>
      <c r="JMY36" s="1">
        <v>30076</v>
      </c>
      <c r="JMZ36" s="2">
        <v>45310</v>
      </c>
      <c r="JNA36" t="s">
        <v>1219</v>
      </c>
      <c r="JNB36" t="s">
        <v>1220</v>
      </c>
      <c r="JNC36" s="1">
        <v>30076</v>
      </c>
      <c r="JND36" s="2">
        <v>45310</v>
      </c>
      <c r="JNE36" t="s">
        <v>1219</v>
      </c>
      <c r="JNF36" t="s">
        <v>1220</v>
      </c>
      <c r="JNG36" s="1">
        <v>30076</v>
      </c>
      <c r="JNH36" s="2">
        <v>45310</v>
      </c>
      <c r="JNI36" t="s">
        <v>1219</v>
      </c>
      <c r="JNJ36" t="s">
        <v>1220</v>
      </c>
      <c r="JNK36" s="1">
        <v>30076</v>
      </c>
      <c r="JNL36" s="2">
        <v>45310</v>
      </c>
      <c r="JNM36" t="s">
        <v>1219</v>
      </c>
      <c r="JNN36" t="s">
        <v>1220</v>
      </c>
      <c r="JNO36" s="1">
        <v>30076</v>
      </c>
      <c r="JNP36" s="2">
        <v>45310</v>
      </c>
      <c r="JNQ36" t="s">
        <v>1219</v>
      </c>
      <c r="JNR36" t="s">
        <v>1220</v>
      </c>
      <c r="JNS36" s="1">
        <v>30076</v>
      </c>
      <c r="JNT36" s="2">
        <v>45310</v>
      </c>
      <c r="JNU36" t="s">
        <v>1219</v>
      </c>
      <c r="JNV36" t="s">
        <v>1220</v>
      </c>
      <c r="JNW36" s="1">
        <v>30076</v>
      </c>
      <c r="JNX36" s="2">
        <v>45310</v>
      </c>
      <c r="JNY36" t="s">
        <v>1219</v>
      </c>
      <c r="JNZ36" t="s">
        <v>1220</v>
      </c>
      <c r="JOA36" s="1">
        <v>30076</v>
      </c>
      <c r="JOB36" s="2">
        <v>45310</v>
      </c>
      <c r="JOC36" t="s">
        <v>1219</v>
      </c>
      <c r="JOD36" t="s">
        <v>1220</v>
      </c>
      <c r="JOE36" s="1">
        <v>30076</v>
      </c>
      <c r="JOF36" s="2">
        <v>45310</v>
      </c>
      <c r="JOG36" t="s">
        <v>1219</v>
      </c>
      <c r="JOH36" t="s">
        <v>1220</v>
      </c>
      <c r="JOI36" s="1">
        <v>30076</v>
      </c>
      <c r="JOJ36" s="2">
        <v>45310</v>
      </c>
      <c r="JOK36" t="s">
        <v>1219</v>
      </c>
      <c r="JOL36" t="s">
        <v>1220</v>
      </c>
      <c r="JOM36" s="1">
        <v>30076</v>
      </c>
      <c r="JON36" s="2">
        <v>45310</v>
      </c>
      <c r="JOO36" t="s">
        <v>1219</v>
      </c>
      <c r="JOP36" t="s">
        <v>1220</v>
      </c>
      <c r="JOQ36" s="1">
        <v>30076</v>
      </c>
      <c r="JOR36" s="2">
        <v>45310</v>
      </c>
      <c r="JOS36" t="s">
        <v>1219</v>
      </c>
      <c r="JOT36" t="s">
        <v>1220</v>
      </c>
      <c r="JOU36" s="1">
        <v>30076</v>
      </c>
      <c r="JOV36" s="2">
        <v>45310</v>
      </c>
      <c r="JOW36" t="s">
        <v>1219</v>
      </c>
      <c r="JOX36" t="s">
        <v>1220</v>
      </c>
      <c r="JOY36" s="1">
        <v>30076</v>
      </c>
      <c r="JOZ36" s="2">
        <v>45310</v>
      </c>
      <c r="JPA36" t="s">
        <v>1219</v>
      </c>
      <c r="JPB36" t="s">
        <v>1220</v>
      </c>
      <c r="JPC36" s="1">
        <v>30076</v>
      </c>
      <c r="JPD36" s="2">
        <v>45310</v>
      </c>
      <c r="JPE36" t="s">
        <v>1219</v>
      </c>
      <c r="JPF36" t="s">
        <v>1220</v>
      </c>
      <c r="JPG36" s="1">
        <v>30076</v>
      </c>
      <c r="JPH36" s="2">
        <v>45310</v>
      </c>
      <c r="JPI36" t="s">
        <v>1219</v>
      </c>
      <c r="JPJ36" t="s">
        <v>1220</v>
      </c>
      <c r="JPK36" s="1">
        <v>30076</v>
      </c>
      <c r="JPL36" s="2">
        <v>45310</v>
      </c>
      <c r="JPM36" t="s">
        <v>1219</v>
      </c>
      <c r="JPN36" t="s">
        <v>1220</v>
      </c>
      <c r="JPO36" s="1">
        <v>30076</v>
      </c>
      <c r="JPP36" s="2">
        <v>45310</v>
      </c>
      <c r="JPQ36" t="s">
        <v>1219</v>
      </c>
      <c r="JPR36" t="s">
        <v>1220</v>
      </c>
      <c r="JPS36" s="1">
        <v>30076</v>
      </c>
      <c r="JPT36" s="2">
        <v>45310</v>
      </c>
      <c r="JPU36" t="s">
        <v>1219</v>
      </c>
      <c r="JPV36" t="s">
        <v>1220</v>
      </c>
      <c r="JPW36" s="1">
        <v>30076</v>
      </c>
      <c r="JPX36" s="2">
        <v>45310</v>
      </c>
      <c r="JPY36" t="s">
        <v>1219</v>
      </c>
      <c r="JPZ36" t="s">
        <v>1220</v>
      </c>
      <c r="JQA36" s="1">
        <v>30076</v>
      </c>
      <c r="JQB36" s="2">
        <v>45310</v>
      </c>
      <c r="JQC36" t="s">
        <v>1219</v>
      </c>
      <c r="JQD36" t="s">
        <v>1220</v>
      </c>
      <c r="JQE36" s="1">
        <v>30076</v>
      </c>
      <c r="JQF36" s="2">
        <v>45310</v>
      </c>
      <c r="JQG36" t="s">
        <v>1219</v>
      </c>
      <c r="JQH36" t="s">
        <v>1220</v>
      </c>
      <c r="JQI36" s="1">
        <v>30076</v>
      </c>
      <c r="JQJ36" s="2">
        <v>45310</v>
      </c>
      <c r="JQK36" t="s">
        <v>1219</v>
      </c>
      <c r="JQL36" t="s">
        <v>1220</v>
      </c>
      <c r="JQM36" s="1">
        <v>30076</v>
      </c>
      <c r="JQN36" s="2">
        <v>45310</v>
      </c>
      <c r="JQO36" t="s">
        <v>1219</v>
      </c>
      <c r="JQP36" t="s">
        <v>1220</v>
      </c>
      <c r="JQQ36" s="1">
        <v>30076</v>
      </c>
      <c r="JQR36" s="2">
        <v>45310</v>
      </c>
      <c r="JQS36" t="s">
        <v>1219</v>
      </c>
      <c r="JQT36" t="s">
        <v>1220</v>
      </c>
      <c r="JQU36" s="1">
        <v>30076</v>
      </c>
      <c r="JQV36" s="2">
        <v>45310</v>
      </c>
      <c r="JQW36" t="s">
        <v>1219</v>
      </c>
      <c r="JQX36" t="s">
        <v>1220</v>
      </c>
      <c r="JQY36" s="1">
        <v>30076</v>
      </c>
      <c r="JQZ36" s="2">
        <v>45310</v>
      </c>
      <c r="JRA36" t="s">
        <v>1219</v>
      </c>
      <c r="JRB36" t="s">
        <v>1220</v>
      </c>
      <c r="JRC36" s="1">
        <v>30076</v>
      </c>
      <c r="JRD36" s="2">
        <v>45310</v>
      </c>
      <c r="JRE36" t="s">
        <v>1219</v>
      </c>
      <c r="JRF36" t="s">
        <v>1220</v>
      </c>
      <c r="JRG36" s="1">
        <v>30076</v>
      </c>
      <c r="JRH36" s="2">
        <v>45310</v>
      </c>
      <c r="JRI36" t="s">
        <v>1219</v>
      </c>
      <c r="JRJ36" t="s">
        <v>1220</v>
      </c>
      <c r="JRK36" s="1">
        <v>30076</v>
      </c>
      <c r="JRL36" s="2">
        <v>45310</v>
      </c>
      <c r="JRM36" t="s">
        <v>1219</v>
      </c>
      <c r="JRN36" t="s">
        <v>1220</v>
      </c>
      <c r="JRO36" s="1">
        <v>30076</v>
      </c>
      <c r="JRP36" s="2">
        <v>45310</v>
      </c>
      <c r="JRQ36" t="s">
        <v>1219</v>
      </c>
      <c r="JRR36" t="s">
        <v>1220</v>
      </c>
      <c r="JRS36" s="1">
        <v>30076</v>
      </c>
      <c r="JRT36" s="2">
        <v>45310</v>
      </c>
      <c r="JRU36" t="s">
        <v>1219</v>
      </c>
      <c r="JRV36" t="s">
        <v>1220</v>
      </c>
      <c r="JRW36" s="1">
        <v>30076</v>
      </c>
      <c r="JRX36" s="2">
        <v>45310</v>
      </c>
      <c r="JRY36" t="s">
        <v>1219</v>
      </c>
      <c r="JRZ36" t="s">
        <v>1220</v>
      </c>
      <c r="JSA36" s="1">
        <v>30076</v>
      </c>
      <c r="JSB36" s="2">
        <v>45310</v>
      </c>
      <c r="JSC36" t="s">
        <v>1219</v>
      </c>
      <c r="JSD36" t="s">
        <v>1220</v>
      </c>
      <c r="JSE36" s="1">
        <v>30076</v>
      </c>
      <c r="JSF36" s="2">
        <v>45310</v>
      </c>
      <c r="JSG36" t="s">
        <v>1219</v>
      </c>
      <c r="JSH36" t="s">
        <v>1220</v>
      </c>
      <c r="JSI36" s="1">
        <v>30076</v>
      </c>
      <c r="JSJ36" s="2">
        <v>45310</v>
      </c>
      <c r="JSK36" t="s">
        <v>1219</v>
      </c>
      <c r="JSL36" t="s">
        <v>1220</v>
      </c>
      <c r="JSM36" s="1">
        <v>30076</v>
      </c>
      <c r="JSN36" s="2">
        <v>45310</v>
      </c>
      <c r="JSO36" t="s">
        <v>1219</v>
      </c>
      <c r="JSP36" t="s">
        <v>1220</v>
      </c>
      <c r="JSQ36" s="1">
        <v>30076</v>
      </c>
      <c r="JSR36" s="2">
        <v>45310</v>
      </c>
      <c r="JSS36" t="s">
        <v>1219</v>
      </c>
      <c r="JST36" t="s">
        <v>1220</v>
      </c>
      <c r="JSU36" s="1">
        <v>30076</v>
      </c>
      <c r="JSV36" s="2">
        <v>45310</v>
      </c>
      <c r="JSW36" t="s">
        <v>1219</v>
      </c>
      <c r="JSX36" t="s">
        <v>1220</v>
      </c>
      <c r="JSY36" s="1">
        <v>30076</v>
      </c>
      <c r="JSZ36" s="2">
        <v>45310</v>
      </c>
      <c r="JTA36" t="s">
        <v>1219</v>
      </c>
      <c r="JTB36" t="s">
        <v>1220</v>
      </c>
      <c r="JTC36" s="1">
        <v>30076</v>
      </c>
      <c r="JTD36" s="2">
        <v>45310</v>
      </c>
      <c r="JTE36" t="s">
        <v>1219</v>
      </c>
      <c r="JTF36" t="s">
        <v>1220</v>
      </c>
      <c r="JTG36" s="1">
        <v>30076</v>
      </c>
      <c r="JTH36" s="2">
        <v>45310</v>
      </c>
      <c r="JTI36" t="s">
        <v>1219</v>
      </c>
      <c r="JTJ36" t="s">
        <v>1220</v>
      </c>
      <c r="JTK36" s="1">
        <v>30076</v>
      </c>
      <c r="JTL36" s="2">
        <v>45310</v>
      </c>
      <c r="JTM36" t="s">
        <v>1219</v>
      </c>
      <c r="JTN36" t="s">
        <v>1220</v>
      </c>
      <c r="JTO36" s="1">
        <v>30076</v>
      </c>
      <c r="JTP36" s="2">
        <v>45310</v>
      </c>
      <c r="JTQ36" t="s">
        <v>1219</v>
      </c>
      <c r="JTR36" t="s">
        <v>1220</v>
      </c>
      <c r="JTS36" s="1">
        <v>30076</v>
      </c>
      <c r="JTT36" s="2">
        <v>45310</v>
      </c>
      <c r="JTU36" t="s">
        <v>1219</v>
      </c>
      <c r="JTV36" t="s">
        <v>1220</v>
      </c>
      <c r="JTW36" s="1">
        <v>30076</v>
      </c>
      <c r="JTX36" s="2">
        <v>45310</v>
      </c>
      <c r="JTY36" t="s">
        <v>1219</v>
      </c>
      <c r="JTZ36" t="s">
        <v>1220</v>
      </c>
      <c r="JUA36" s="1">
        <v>30076</v>
      </c>
      <c r="JUB36" s="2">
        <v>45310</v>
      </c>
      <c r="JUC36" t="s">
        <v>1219</v>
      </c>
      <c r="JUD36" t="s">
        <v>1220</v>
      </c>
      <c r="JUE36" s="1">
        <v>30076</v>
      </c>
      <c r="JUF36" s="2">
        <v>45310</v>
      </c>
      <c r="JUG36" t="s">
        <v>1219</v>
      </c>
      <c r="JUH36" t="s">
        <v>1220</v>
      </c>
      <c r="JUI36" s="1">
        <v>30076</v>
      </c>
      <c r="JUJ36" s="2">
        <v>45310</v>
      </c>
      <c r="JUK36" t="s">
        <v>1219</v>
      </c>
      <c r="JUL36" t="s">
        <v>1220</v>
      </c>
      <c r="JUM36" s="1">
        <v>30076</v>
      </c>
      <c r="JUN36" s="2">
        <v>45310</v>
      </c>
      <c r="JUO36" t="s">
        <v>1219</v>
      </c>
      <c r="JUP36" t="s">
        <v>1220</v>
      </c>
      <c r="JUQ36" s="1">
        <v>30076</v>
      </c>
      <c r="JUR36" s="2">
        <v>45310</v>
      </c>
      <c r="JUS36" t="s">
        <v>1219</v>
      </c>
      <c r="JUT36" t="s">
        <v>1220</v>
      </c>
      <c r="JUU36" s="1">
        <v>30076</v>
      </c>
      <c r="JUV36" s="2">
        <v>45310</v>
      </c>
      <c r="JUW36" t="s">
        <v>1219</v>
      </c>
      <c r="JUX36" t="s">
        <v>1220</v>
      </c>
      <c r="JUY36" s="1">
        <v>30076</v>
      </c>
      <c r="JUZ36" s="2">
        <v>45310</v>
      </c>
      <c r="JVA36" t="s">
        <v>1219</v>
      </c>
      <c r="JVB36" t="s">
        <v>1220</v>
      </c>
      <c r="JVC36" s="1">
        <v>30076</v>
      </c>
      <c r="JVD36" s="2">
        <v>45310</v>
      </c>
      <c r="JVE36" t="s">
        <v>1219</v>
      </c>
      <c r="JVF36" t="s">
        <v>1220</v>
      </c>
      <c r="JVG36" s="1">
        <v>30076</v>
      </c>
      <c r="JVH36" s="2">
        <v>45310</v>
      </c>
      <c r="JVI36" t="s">
        <v>1219</v>
      </c>
      <c r="JVJ36" t="s">
        <v>1220</v>
      </c>
      <c r="JVK36" s="1">
        <v>30076</v>
      </c>
      <c r="JVL36" s="2">
        <v>45310</v>
      </c>
      <c r="JVM36" t="s">
        <v>1219</v>
      </c>
      <c r="JVN36" t="s">
        <v>1220</v>
      </c>
      <c r="JVO36" s="1">
        <v>30076</v>
      </c>
      <c r="JVP36" s="2">
        <v>45310</v>
      </c>
      <c r="JVQ36" t="s">
        <v>1219</v>
      </c>
      <c r="JVR36" t="s">
        <v>1220</v>
      </c>
      <c r="JVS36" s="1">
        <v>30076</v>
      </c>
      <c r="JVT36" s="2">
        <v>45310</v>
      </c>
      <c r="JVU36" t="s">
        <v>1219</v>
      </c>
      <c r="JVV36" t="s">
        <v>1220</v>
      </c>
      <c r="JVW36" s="1">
        <v>30076</v>
      </c>
      <c r="JVX36" s="2">
        <v>45310</v>
      </c>
      <c r="JVY36" t="s">
        <v>1219</v>
      </c>
      <c r="JVZ36" t="s">
        <v>1220</v>
      </c>
      <c r="JWA36" s="1">
        <v>30076</v>
      </c>
      <c r="JWB36" s="2">
        <v>45310</v>
      </c>
      <c r="JWC36" t="s">
        <v>1219</v>
      </c>
      <c r="JWD36" t="s">
        <v>1220</v>
      </c>
      <c r="JWE36" s="1">
        <v>30076</v>
      </c>
      <c r="JWF36" s="2">
        <v>45310</v>
      </c>
      <c r="JWG36" t="s">
        <v>1219</v>
      </c>
      <c r="JWH36" t="s">
        <v>1220</v>
      </c>
      <c r="JWI36" s="1">
        <v>30076</v>
      </c>
      <c r="JWJ36" s="2">
        <v>45310</v>
      </c>
      <c r="JWK36" t="s">
        <v>1219</v>
      </c>
      <c r="JWL36" t="s">
        <v>1220</v>
      </c>
      <c r="JWM36" s="1">
        <v>30076</v>
      </c>
      <c r="JWN36" s="2">
        <v>45310</v>
      </c>
      <c r="JWO36" t="s">
        <v>1219</v>
      </c>
      <c r="JWP36" t="s">
        <v>1220</v>
      </c>
      <c r="JWQ36" s="1">
        <v>30076</v>
      </c>
      <c r="JWR36" s="2">
        <v>45310</v>
      </c>
      <c r="JWS36" t="s">
        <v>1219</v>
      </c>
      <c r="JWT36" t="s">
        <v>1220</v>
      </c>
      <c r="JWU36" s="1">
        <v>30076</v>
      </c>
      <c r="JWV36" s="2">
        <v>45310</v>
      </c>
      <c r="JWW36" t="s">
        <v>1219</v>
      </c>
      <c r="JWX36" t="s">
        <v>1220</v>
      </c>
      <c r="JWY36" s="1">
        <v>30076</v>
      </c>
      <c r="JWZ36" s="2">
        <v>45310</v>
      </c>
      <c r="JXA36" t="s">
        <v>1219</v>
      </c>
      <c r="JXB36" t="s">
        <v>1220</v>
      </c>
      <c r="JXC36" s="1">
        <v>30076</v>
      </c>
      <c r="JXD36" s="2">
        <v>45310</v>
      </c>
      <c r="JXE36" t="s">
        <v>1219</v>
      </c>
      <c r="JXF36" t="s">
        <v>1220</v>
      </c>
      <c r="JXG36" s="1">
        <v>30076</v>
      </c>
      <c r="JXH36" s="2">
        <v>45310</v>
      </c>
      <c r="JXI36" t="s">
        <v>1219</v>
      </c>
      <c r="JXJ36" t="s">
        <v>1220</v>
      </c>
      <c r="JXK36" s="1">
        <v>30076</v>
      </c>
      <c r="JXL36" s="2">
        <v>45310</v>
      </c>
      <c r="JXM36" t="s">
        <v>1219</v>
      </c>
      <c r="JXN36" t="s">
        <v>1220</v>
      </c>
      <c r="JXO36" s="1">
        <v>30076</v>
      </c>
      <c r="JXP36" s="2">
        <v>45310</v>
      </c>
      <c r="JXQ36" t="s">
        <v>1219</v>
      </c>
      <c r="JXR36" t="s">
        <v>1220</v>
      </c>
      <c r="JXS36" s="1">
        <v>30076</v>
      </c>
      <c r="JXT36" s="2">
        <v>45310</v>
      </c>
      <c r="JXU36" t="s">
        <v>1219</v>
      </c>
      <c r="JXV36" t="s">
        <v>1220</v>
      </c>
      <c r="JXW36" s="1">
        <v>30076</v>
      </c>
      <c r="JXX36" s="2">
        <v>45310</v>
      </c>
      <c r="JXY36" t="s">
        <v>1219</v>
      </c>
      <c r="JXZ36" t="s">
        <v>1220</v>
      </c>
      <c r="JYA36" s="1">
        <v>30076</v>
      </c>
      <c r="JYB36" s="2">
        <v>45310</v>
      </c>
      <c r="JYC36" t="s">
        <v>1219</v>
      </c>
      <c r="JYD36" t="s">
        <v>1220</v>
      </c>
      <c r="JYE36" s="1">
        <v>30076</v>
      </c>
      <c r="JYF36" s="2">
        <v>45310</v>
      </c>
      <c r="JYG36" t="s">
        <v>1219</v>
      </c>
      <c r="JYH36" t="s">
        <v>1220</v>
      </c>
      <c r="JYI36" s="1">
        <v>30076</v>
      </c>
      <c r="JYJ36" s="2">
        <v>45310</v>
      </c>
      <c r="JYK36" t="s">
        <v>1219</v>
      </c>
      <c r="JYL36" t="s">
        <v>1220</v>
      </c>
      <c r="JYM36" s="1">
        <v>30076</v>
      </c>
      <c r="JYN36" s="2">
        <v>45310</v>
      </c>
      <c r="JYO36" t="s">
        <v>1219</v>
      </c>
      <c r="JYP36" t="s">
        <v>1220</v>
      </c>
      <c r="JYQ36" s="1">
        <v>30076</v>
      </c>
      <c r="JYR36" s="2">
        <v>45310</v>
      </c>
      <c r="JYS36" t="s">
        <v>1219</v>
      </c>
      <c r="JYT36" t="s">
        <v>1220</v>
      </c>
      <c r="JYU36" s="1">
        <v>30076</v>
      </c>
      <c r="JYV36" s="2">
        <v>45310</v>
      </c>
      <c r="JYW36" t="s">
        <v>1219</v>
      </c>
      <c r="JYX36" t="s">
        <v>1220</v>
      </c>
      <c r="JYY36" s="1">
        <v>30076</v>
      </c>
      <c r="JYZ36" s="2">
        <v>45310</v>
      </c>
      <c r="JZA36" t="s">
        <v>1219</v>
      </c>
      <c r="JZB36" t="s">
        <v>1220</v>
      </c>
      <c r="JZC36" s="1">
        <v>30076</v>
      </c>
      <c r="JZD36" s="2">
        <v>45310</v>
      </c>
      <c r="JZE36" t="s">
        <v>1219</v>
      </c>
      <c r="JZF36" t="s">
        <v>1220</v>
      </c>
      <c r="JZG36" s="1">
        <v>30076</v>
      </c>
      <c r="JZH36" s="2">
        <v>45310</v>
      </c>
      <c r="JZI36" t="s">
        <v>1219</v>
      </c>
      <c r="JZJ36" t="s">
        <v>1220</v>
      </c>
      <c r="JZK36" s="1">
        <v>30076</v>
      </c>
      <c r="JZL36" s="2">
        <v>45310</v>
      </c>
      <c r="JZM36" t="s">
        <v>1219</v>
      </c>
      <c r="JZN36" t="s">
        <v>1220</v>
      </c>
      <c r="JZO36" s="1">
        <v>30076</v>
      </c>
      <c r="JZP36" s="2">
        <v>45310</v>
      </c>
      <c r="JZQ36" t="s">
        <v>1219</v>
      </c>
      <c r="JZR36" t="s">
        <v>1220</v>
      </c>
      <c r="JZS36" s="1">
        <v>30076</v>
      </c>
      <c r="JZT36" s="2">
        <v>45310</v>
      </c>
      <c r="JZU36" t="s">
        <v>1219</v>
      </c>
      <c r="JZV36" t="s">
        <v>1220</v>
      </c>
      <c r="JZW36" s="1">
        <v>30076</v>
      </c>
      <c r="JZX36" s="2">
        <v>45310</v>
      </c>
      <c r="JZY36" t="s">
        <v>1219</v>
      </c>
      <c r="JZZ36" t="s">
        <v>1220</v>
      </c>
      <c r="KAA36" s="1">
        <v>30076</v>
      </c>
      <c r="KAB36" s="2">
        <v>45310</v>
      </c>
      <c r="KAC36" t="s">
        <v>1219</v>
      </c>
      <c r="KAD36" t="s">
        <v>1220</v>
      </c>
      <c r="KAE36" s="1">
        <v>30076</v>
      </c>
      <c r="KAF36" s="2">
        <v>45310</v>
      </c>
      <c r="KAG36" t="s">
        <v>1219</v>
      </c>
      <c r="KAH36" t="s">
        <v>1220</v>
      </c>
      <c r="KAI36" s="1">
        <v>30076</v>
      </c>
      <c r="KAJ36" s="2">
        <v>45310</v>
      </c>
      <c r="KAK36" t="s">
        <v>1219</v>
      </c>
      <c r="KAL36" t="s">
        <v>1220</v>
      </c>
      <c r="KAM36" s="1">
        <v>30076</v>
      </c>
      <c r="KAN36" s="2">
        <v>45310</v>
      </c>
      <c r="KAO36" t="s">
        <v>1219</v>
      </c>
      <c r="KAP36" t="s">
        <v>1220</v>
      </c>
      <c r="KAQ36" s="1">
        <v>30076</v>
      </c>
      <c r="KAR36" s="2">
        <v>45310</v>
      </c>
      <c r="KAS36" t="s">
        <v>1219</v>
      </c>
      <c r="KAT36" t="s">
        <v>1220</v>
      </c>
      <c r="KAU36" s="1">
        <v>30076</v>
      </c>
      <c r="KAV36" s="2">
        <v>45310</v>
      </c>
      <c r="KAW36" t="s">
        <v>1219</v>
      </c>
      <c r="KAX36" t="s">
        <v>1220</v>
      </c>
      <c r="KAY36" s="1">
        <v>30076</v>
      </c>
      <c r="KAZ36" s="2">
        <v>45310</v>
      </c>
      <c r="KBA36" t="s">
        <v>1219</v>
      </c>
      <c r="KBB36" t="s">
        <v>1220</v>
      </c>
      <c r="KBC36" s="1">
        <v>30076</v>
      </c>
      <c r="KBD36" s="2">
        <v>45310</v>
      </c>
      <c r="KBE36" t="s">
        <v>1219</v>
      </c>
      <c r="KBF36" t="s">
        <v>1220</v>
      </c>
      <c r="KBG36" s="1">
        <v>30076</v>
      </c>
      <c r="KBH36" s="2">
        <v>45310</v>
      </c>
      <c r="KBI36" t="s">
        <v>1219</v>
      </c>
      <c r="KBJ36" t="s">
        <v>1220</v>
      </c>
      <c r="KBK36" s="1">
        <v>30076</v>
      </c>
      <c r="KBL36" s="2">
        <v>45310</v>
      </c>
      <c r="KBM36" t="s">
        <v>1219</v>
      </c>
      <c r="KBN36" t="s">
        <v>1220</v>
      </c>
      <c r="KBO36" s="1">
        <v>30076</v>
      </c>
      <c r="KBP36" s="2">
        <v>45310</v>
      </c>
      <c r="KBQ36" t="s">
        <v>1219</v>
      </c>
      <c r="KBR36" t="s">
        <v>1220</v>
      </c>
      <c r="KBS36" s="1">
        <v>30076</v>
      </c>
      <c r="KBT36" s="2">
        <v>45310</v>
      </c>
      <c r="KBU36" t="s">
        <v>1219</v>
      </c>
      <c r="KBV36" t="s">
        <v>1220</v>
      </c>
      <c r="KBW36" s="1">
        <v>30076</v>
      </c>
      <c r="KBX36" s="2">
        <v>45310</v>
      </c>
      <c r="KBY36" t="s">
        <v>1219</v>
      </c>
      <c r="KBZ36" t="s">
        <v>1220</v>
      </c>
      <c r="KCA36" s="1">
        <v>30076</v>
      </c>
      <c r="KCB36" s="2">
        <v>45310</v>
      </c>
      <c r="KCC36" t="s">
        <v>1219</v>
      </c>
      <c r="KCD36" t="s">
        <v>1220</v>
      </c>
      <c r="KCE36" s="1">
        <v>30076</v>
      </c>
      <c r="KCF36" s="2">
        <v>45310</v>
      </c>
      <c r="KCG36" t="s">
        <v>1219</v>
      </c>
      <c r="KCH36" t="s">
        <v>1220</v>
      </c>
      <c r="KCI36" s="1">
        <v>30076</v>
      </c>
      <c r="KCJ36" s="2">
        <v>45310</v>
      </c>
      <c r="KCK36" t="s">
        <v>1219</v>
      </c>
      <c r="KCL36" t="s">
        <v>1220</v>
      </c>
      <c r="KCM36" s="1">
        <v>30076</v>
      </c>
      <c r="KCN36" s="2">
        <v>45310</v>
      </c>
      <c r="KCO36" t="s">
        <v>1219</v>
      </c>
      <c r="KCP36" t="s">
        <v>1220</v>
      </c>
      <c r="KCQ36" s="1">
        <v>30076</v>
      </c>
      <c r="KCR36" s="2">
        <v>45310</v>
      </c>
      <c r="KCS36" t="s">
        <v>1219</v>
      </c>
      <c r="KCT36" t="s">
        <v>1220</v>
      </c>
      <c r="KCU36" s="1">
        <v>30076</v>
      </c>
      <c r="KCV36" s="2">
        <v>45310</v>
      </c>
      <c r="KCW36" t="s">
        <v>1219</v>
      </c>
      <c r="KCX36" t="s">
        <v>1220</v>
      </c>
      <c r="KCY36" s="1">
        <v>30076</v>
      </c>
      <c r="KCZ36" s="2">
        <v>45310</v>
      </c>
      <c r="KDA36" t="s">
        <v>1219</v>
      </c>
      <c r="KDB36" t="s">
        <v>1220</v>
      </c>
      <c r="KDC36" s="1">
        <v>30076</v>
      </c>
      <c r="KDD36" s="2">
        <v>45310</v>
      </c>
      <c r="KDE36" t="s">
        <v>1219</v>
      </c>
      <c r="KDF36" t="s">
        <v>1220</v>
      </c>
      <c r="KDG36" s="1">
        <v>30076</v>
      </c>
      <c r="KDH36" s="2">
        <v>45310</v>
      </c>
      <c r="KDI36" t="s">
        <v>1219</v>
      </c>
      <c r="KDJ36" t="s">
        <v>1220</v>
      </c>
      <c r="KDK36" s="1">
        <v>30076</v>
      </c>
      <c r="KDL36" s="2">
        <v>45310</v>
      </c>
      <c r="KDM36" t="s">
        <v>1219</v>
      </c>
      <c r="KDN36" t="s">
        <v>1220</v>
      </c>
      <c r="KDO36" s="1">
        <v>30076</v>
      </c>
      <c r="KDP36" s="2">
        <v>45310</v>
      </c>
      <c r="KDQ36" t="s">
        <v>1219</v>
      </c>
      <c r="KDR36" t="s">
        <v>1220</v>
      </c>
      <c r="KDS36" s="1">
        <v>30076</v>
      </c>
      <c r="KDT36" s="2">
        <v>45310</v>
      </c>
      <c r="KDU36" t="s">
        <v>1219</v>
      </c>
      <c r="KDV36" t="s">
        <v>1220</v>
      </c>
      <c r="KDW36" s="1">
        <v>30076</v>
      </c>
      <c r="KDX36" s="2">
        <v>45310</v>
      </c>
      <c r="KDY36" t="s">
        <v>1219</v>
      </c>
      <c r="KDZ36" t="s">
        <v>1220</v>
      </c>
      <c r="KEA36" s="1">
        <v>30076</v>
      </c>
      <c r="KEB36" s="2">
        <v>45310</v>
      </c>
      <c r="KEC36" t="s">
        <v>1219</v>
      </c>
      <c r="KED36" t="s">
        <v>1220</v>
      </c>
      <c r="KEE36" s="1">
        <v>30076</v>
      </c>
      <c r="KEF36" s="2">
        <v>45310</v>
      </c>
      <c r="KEG36" t="s">
        <v>1219</v>
      </c>
      <c r="KEH36" t="s">
        <v>1220</v>
      </c>
      <c r="KEI36" s="1">
        <v>30076</v>
      </c>
      <c r="KEJ36" s="2">
        <v>45310</v>
      </c>
      <c r="KEK36" t="s">
        <v>1219</v>
      </c>
      <c r="KEL36" t="s">
        <v>1220</v>
      </c>
      <c r="KEM36" s="1">
        <v>30076</v>
      </c>
      <c r="KEN36" s="2">
        <v>45310</v>
      </c>
      <c r="KEO36" t="s">
        <v>1219</v>
      </c>
      <c r="KEP36" t="s">
        <v>1220</v>
      </c>
      <c r="KEQ36" s="1">
        <v>30076</v>
      </c>
      <c r="KER36" s="2">
        <v>45310</v>
      </c>
      <c r="KES36" t="s">
        <v>1219</v>
      </c>
      <c r="KET36" t="s">
        <v>1220</v>
      </c>
      <c r="KEU36" s="1">
        <v>30076</v>
      </c>
      <c r="KEV36" s="2">
        <v>45310</v>
      </c>
      <c r="KEW36" t="s">
        <v>1219</v>
      </c>
      <c r="KEX36" t="s">
        <v>1220</v>
      </c>
      <c r="KEY36" s="1">
        <v>30076</v>
      </c>
      <c r="KEZ36" s="2">
        <v>45310</v>
      </c>
      <c r="KFA36" t="s">
        <v>1219</v>
      </c>
      <c r="KFB36" t="s">
        <v>1220</v>
      </c>
      <c r="KFC36" s="1">
        <v>30076</v>
      </c>
      <c r="KFD36" s="2">
        <v>45310</v>
      </c>
      <c r="KFE36" t="s">
        <v>1219</v>
      </c>
      <c r="KFF36" t="s">
        <v>1220</v>
      </c>
      <c r="KFG36" s="1">
        <v>30076</v>
      </c>
      <c r="KFH36" s="2">
        <v>45310</v>
      </c>
      <c r="KFI36" t="s">
        <v>1219</v>
      </c>
      <c r="KFJ36" t="s">
        <v>1220</v>
      </c>
      <c r="KFK36" s="1">
        <v>30076</v>
      </c>
      <c r="KFL36" s="2">
        <v>45310</v>
      </c>
      <c r="KFM36" t="s">
        <v>1219</v>
      </c>
      <c r="KFN36" t="s">
        <v>1220</v>
      </c>
      <c r="KFO36" s="1">
        <v>30076</v>
      </c>
      <c r="KFP36" s="2">
        <v>45310</v>
      </c>
      <c r="KFQ36" t="s">
        <v>1219</v>
      </c>
      <c r="KFR36" t="s">
        <v>1220</v>
      </c>
      <c r="KFS36" s="1">
        <v>30076</v>
      </c>
      <c r="KFT36" s="2">
        <v>45310</v>
      </c>
      <c r="KFU36" t="s">
        <v>1219</v>
      </c>
      <c r="KFV36" t="s">
        <v>1220</v>
      </c>
      <c r="KFW36" s="1">
        <v>30076</v>
      </c>
      <c r="KFX36" s="2">
        <v>45310</v>
      </c>
      <c r="KFY36" t="s">
        <v>1219</v>
      </c>
      <c r="KFZ36" t="s">
        <v>1220</v>
      </c>
      <c r="KGA36" s="1">
        <v>30076</v>
      </c>
      <c r="KGB36" s="2">
        <v>45310</v>
      </c>
      <c r="KGC36" t="s">
        <v>1219</v>
      </c>
      <c r="KGD36" t="s">
        <v>1220</v>
      </c>
      <c r="KGE36" s="1">
        <v>30076</v>
      </c>
      <c r="KGF36" s="2">
        <v>45310</v>
      </c>
      <c r="KGG36" t="s">
        <v>1219</v>
      </c>
      <c r="KGH36" t="s">
        <v>1220</v>
      </c>
      <c r="KGI36" s="1">
        <v>30076</v>
      </c>
      <c r="KGJ36" s="2">
        <v>45310</v>
      </c>
      <c r="KGK36" t="s">
        <v>1219</v>
      </c>
      <c r="KGL36" t="s">
        <v>1220</v>
      </c>
      <c r="KGM36" s="1">
        <v>30076</v>
      </c>
      <c r="KGN36" s="2">
        <v>45310</v>
      </c>
      <c r="KGO36" t="s">
        <v>1219</v>
      </c>
      <c r="KGP36" t="s">
        <v>1220</v>
      </c>
      <c r="KGQ36" s="1">
        <v>30076</v>
      </c>
      <c r="KGR36" s="2">
        <v>45310</v>
      </c>
      <c r="KGS36" t="s">
        <v>1219</v>
      </c>
      <c r="KGT36" t="s">
        <v>1220</v>
      </c>
      <c r="KGU36" s="1">
        <v>30076</v>
      </c>
      <c r="KGV36" s="2">
        <v>45310</v>
      </c>
      <c r="KGW36" t="s">
        <v>1219</v>
      </c>
      <c r="KGX36" t="s">
        <v>1220</v>
      </c>
      <c r="KGY36" s="1">
        <v>30076</v>
      </c>
      <c r="KGZ36" s="2">
        <v>45310</v>
      </c>
      <c r="KHA36" t="s">
        <v>1219</v>
      </c>
      <c r="KHB36" t="s">
        <v>1220</v>
      </c>
      <c r="KHC36" s="1">
        <v>30076</v>
      </c>
      <c r="KHD36" s="2">
        <v>45310</v>
      </c>
      <c r="KHE36" t="s">
        <v>1219</v>
      </c>
      <c r="KHF36" t="s">
        <v>1220</v>
      </c>
      <c r="KHG36" s="1">
        <v>30076</v>
      </c>
      <c r="KHH36" s="2">
        <v>45310</v>
      </c>
      <c r="KHI36" t="s">
        <v>1219</v>
      </c>
      <c r="KHJ36" t="s">
        <v>1220</v>
      </c>
      <c r="KHK36" s="1">
        <v>30076</v>
      </c>
      <c r="KHL36" s="2">
        <v>45310</v>
      </c>
      <c r="KHM36" t="s">
        <v>1219</v>
      </c>
      <c r="KHN36" t="s">
        <v>1220</v>
      </c>
      <c r="KHO36" s="1">
        <v>30076</v>
      </c>
      <c r="KHP36" s="2">
        <v>45310</v>
      </c>
      <c r="KHQ36" t="s">
        <v>1219</v>
      </c>
      <c r="KHR36" t="s">
        <v>1220</v>
      </c>
      <c r="KHS36" s="1">
        <v>30076</v>
      </c>
      <c r="KHT36" s="2">
        <v>45310</v>
      </c>
      <c r="KHU36" t="s">
        <v>1219</v>
      </c>
      <c r="KHV36" t="s">
        <v>1220</v>
      </c>
      <c r="KHW36" s="1">
        <v>30076</v>
      </c>
      <c r="KHX36" s="2">
        <v>45310</v>
      </c>
      <c r="KHY36" t="s">
        <v>1219</v>
      </c>
      <c r="KHZ36" t="s">
        <v>1220</v>
      </c>
      <c r="KIA36" s="1">
        <v>30076</v>
      </c>
      <c r="KIB36" s="2">
        <v>45310</v>
      </c>
      <c r="KIC36" t="s">
        <v>1219</v>
      </c>
      <c r="KID36" t="s">
        <v>1220</v>
      </c>
      <c r="KIE36" s="1">
        <v>30076</v>
      </c>
      <c r="KIF36" s="2">
        <v>45310</v>
      </c>
      <c r="KIG36" t="s">
        <v>1219</v>
      </c>
      <c r="KIH36" t="s">
        <v>1220</v>
      </c>
      <c r="KII36" s="1">
        <v>30076</v>
      </c>
      <c r="KIJ36" s="2">
        <v>45310</v>
      </c>
      <c r="KIK36" t="s">
        <v>1219</v>
      </c>
      <c r="KIL36" t="s">
        <v>1220</v>
      </c>
      <c r="KIM36" s="1">
        <v>30076</v>
      </c>
      <c r="KIN36" s="2">
        <v>45310</v>
      </c>
      <c r="KIO36" t="s">
        <v>1219</v>
      </c>
      <c r="KIP36" t="s">
        <v>1220</v>
      </c>
      <c r="KIQ36" s="1">
        <v>30076</v>
      </c>
      <c r="KIR36" s="2">
        <v>45310</v>
      </c>
      <c r="KIS36" t="s">
        <v>1219</v>
      </c>
      <c r="KIT36" t="s">
        <v>1220</v>
      </c>
      <c r="KIU36" s="1">
        <v>30076</v>
      </c>
      <c r="KIV36" s="2">
        <v>45310</v>
      </c>
      <c r="KIW36" t="s">
        <v>1219</v>
      </c>
      <c r="KIX36" t="s">
        <v>1220</v>
      </c>
      <c r="KIY36" s="1">
        <v>30076</v>
      </c>
      <c r="KIZ36" s="2">
        <v>45310</v>
      </c>
      <c r="KJA36" t="s">
        <v>1219</v>
      </c>
      <c r="KJB36" t="s">
        <v>1220</v>
      </c>
      <c r="KJC36" s="1">
        <v>30076</v>
      </c>
      <c r="KJD36" s="2">
        <v>45310</v>
      </c>
      <c r="KJE36" t="s">
        <v>1219</v>
      </c>
      <c r="KJF36" t="s">
        <v>1220</v>
      </c>
      <c r="KJG36" s="1">
        <v>30076</v>
      </c>
      <c r="KJH36" s="2">
        <v>45310</v>
      </c>
      <c r="KJI36" t="s">
        <v>1219</v>
      </c>
      <c r="KJJ36" t="s">
        <v>1220</v>
      </c>
      <c r="KJK36" s="1">
        <v>30076</v>
      </c>
      <c r="KJL36" s="2">
        <v>45310</v>
      </c>
      <c r="KJM36" t="s">
        <v>1219</v>
      </c>
      <c r="KJN36" t="s">
        <v>1220</v>
      </c>
      <c r="KJO36" s="1">
        <v>30076</v>
      </c>
      <c r="KJP36" s="2">
        <v>45310</v>
      </c>
      <c r="KJQ36" t="s">
        <v>1219</v>
      </c>
      <c r="KJR36" t="s">
        <v>1220</v>
      </c>
      <c r="KJS36" s="1">
        <v>30076</v>
      </c>
      <c r="KJT36" s="2">
        <v>45310</v>
      </c>
      <c r="KJU36" t="s">
        <v>1219</v>
      </c>
      <c r="KJV36" t="s">
        <v>1220</v>
      </c>
      <c r="KJW36" s="1">
        <v>30076</v>
      </c>
      <c r="KJX36" s="2">
        <v>45310</v>
      </c>
      <c r="KJY36" t="s">
        <v>1219</v>
      </c>
      <c r="KJZ36" t="s">
        <v>1220</v>
      </c>
      <c r="KKA36" s="1">
        <v>30076</v>
      </c>
      <c r="KKB36" s="2">
        <v>45310</v>
      </c>
      <c r="KKC36" t="s">
        <v>1219</v>
      </c>
      <c r="KKD36" t="s">
        <v>1220</v>
      </c>
      <c r="KKE36" s="1">
        <v>30076</v>
      </c>
      <c r="KKF36" s="2">
        <v>45310</v>
      </c>
      <c r="KKG36" t="s">
        <v>1219</v>
      </c>
      <c r="KKH36" t="s">
        <v>1220</v>
      </c>
      <c r="KKI36" s="1">
        <v>30076</v>
      </c>
      <c r="KKJ36" s="2">
        <v>45310</v>
      </c>
      <c r="KKK36" t="s">
        <v>1219</v>
      </c>
      <c r="KKL36" t="s">
        <v>1220</v>
      </c>
      <c r="KKM36" s="1">
        <v>30076</v>
      </c>
      <c r="KKN36" s="2">
        <v>45310</v>
      </c>
      <c r="KKO36" t="s">
        <v>1219</v>
      </c>
      <c r="KKP36" t="s">
        <v>1220</v>
      </c>
      <c r="KKQ36" s="1">
        <v>30076</v>
      </c>
      <c r="KKR36" s="2">
        <v>45310</v>
      </c>
      <c r="KKS36" t="s">
        <v>1219</v>
      </c>
      <c r="KKT36" t="s">
        <v>1220</v>
      </c>
      <c r="KKU36" s="1">
        <v>30076</v>
      </c>
      <c r="KKV36" s="2">
        <v>45310</v>
      </c>
      <c r="KKW36" t="s">
        <v>1219</v>
      </c>
      <c r="KKX36" t="s">
        <v>1220</v>
      </c>
      <c r="KKY36" s="1">
        <v>30076</v>
      </c>
      <c r="KKZ36" s="2">
        <v>45310</v>
      </c>
      <c r="KLA36" t="s">
        <v>1219</v>
      </c>
      <c r="KLB36" t="s">
        <v>1220</v>
      </c>
      <c r="KLC36" s="1">
        <v>30076</v>
      </c>
      <c r="KLD36" s="2">
        <v>45310</v>
      </c>
      <c r="KLE36" t="s">
        <v>1219</v>
      </c>
      <c r="KLF36" t="s">
        <v>1220</v>
      </c>
      <c r="KLG36" s="1">
        <v>30076</v>
      </c>
      <c r="KLH36" s="2">
        <v>45310</v>
      </c>
      <c r="KLI36" t="s">
        <v>1219</v>
      </c>
      <c r="KLJ36" t="s">
        <v>1220</v>
      </c>
      <c r="KLK36" s="1">
        <v>30076</v>
      </c>
      <c r="KLL36" s="2">
        <v>45310</v>
      </c>
      <c r="KLM36" t="s">
        <v>1219</v>
      </c>
      <c r="KLN36" t="s">
        <v>1220</v>
      </c>
      <c r="KLO36" s="1">
        <v>30076</v>
      </c>
      <c r="KLP36" s="2">
        <v>45310</v>
      </c>
      <c r="KLQ36" t="s">
        <v>1219</v>
      </c>
      <c r="KLR36" t="s">
        <v>1220</v>
      </c>
      <c r="KLS36" s="1">
        <v>30076</v>
      </c>
      <c r="KLT36" s="2">
        <v>45310</v>
      </c>
      <c r="KLU36" t="s">
        <v>1219</v>
      </c>
      <c r="KLV36" t="s">
        <v>1220</v>
      </c>
      <c r="KLW36" s="1">
        <v>30076</v>
      </c>
      <c r="KLX36" s="2">
        <v>45310</v>
      </c>
      <c r="KLY36" t="s">
        <v>1219</v>
      </c>
      <c r="KLZ36" t="s">
        <v>1220</v>
      </c>
      <c r="KMA36" s="1">
        <v>30076</v>
      </c>
      <c r="KMB36" s="2">
        <v>45310</v>
      </c>
      <c r="KMC36" t="s">
        <v>1219</v>
      </c>
      <c r="KMD36" t="s">
        <v>1220</v>
      </c>
      <c r="KME36" s="1">
        <v>30076</v>
      </c>
      <c r="KMF36" s="2">
        <v>45310</v>
      </c>
      <c r="KMG36" t="s">
        <v>1219</v>
      </c>
      <c r="KMH36" t="s">
        <v>1220</v>
      </c>
      <c r="KMI36" s="1">
        <v>30076</v>
      </c>
      <c r="KMJ36" s="2">
        <v>45310</v>
      </c>
      <c r="KMK36" t="s">
        <v>1219</v>
      </c>
      <c r="KML36" t="s">
        <v>1220</v>
      </c>
      <c r="KMM36" s="1">
        <v>30076</v>
      </c>
      <c r="KMN36" s="2">
        <v>45310</v>
      </c>
      <c r="KMO36" t="s">
        <v>1219</v>
      </c>
      <c r="KMP36" t="s">
        <v>1220</v>
      </c>
      <c r="KMQ36" s="1">
        <v>30076</v>
      </c>
      <c r="KMR36" s="2">
        <v>45310</v>
      </c>
      <c r="KMS36" t="s">
        <v>1219</v>
      </c>
      <c r="KMT36" t="s">
        <v>1220</v>
      </c>
      <c r="KMU36" s="1">
        <v>30076</v>
      </c>
      <c r="KMV36" s="2">
        <v>45310</v>
      </c>
      <c r="KMW36" t="s">
        <v>1219</v>
      </c>
      <c r="KMX36" t="s">
        <v>1220</v>
      </c>
      <c r="KMY36" s="1">
        <v>30076</v>
      </c>
      <c r="KMZ36" s="2">
        <v>45310</v>
      </c>
      <c r="KNA36" t="s">
        <v>1219</v>
      </c>
      <c r="KNB36" t="s">
        <v>1220</v>
      </c>
      <c r="KNC36" s="1">
        <v>30076</v>
      </c>
      <c r="KND36" s="2">
        <v>45310</v>
      </c>
      <c r="KNE36" t="s">
        <v>1219</v>
      </c>
      <c r="KNF36" t="s">
        <v>1220</v>
      </c>
      <c r="KNG36" s="1">
        <v>30076</v>
      </c>
      <c r="KNH36" s="2">
        <v>45310</v>
      </c>
      <c r="KNI36" t="s">
        <v>1219</v>
      </c>
      <c r="KNJ36" t="s">
        <v>1220</v>
      </c>
      <c r="KNK36" s="1">
        <v>30076</v>
      </c>
      <c r="KNL36" s="2">
        <v>45310</v>
      </c>
      <c r="KNM36" t="s">
        <v>1219</v>
      </c>
      <c r="KNN36" t="s">
        <v>1220</v>
      </c>
      <c r="KNO36" s="1">
        <v>30076</v>
      </c>
      <c r="KNP36" s="2">
        <v>45310</v>
      </c>
      <c r="KNQ36" t="s">
        <v>1219</v>
      </c>
      <c r="KNR36" t="s">
        <v>1220</v>
      </c>
      <c r="KNS36" s="1">
        <v>30076</v>
      </c>
      <c r="KNT36" s="2">
        <v>45310</v>
      </c>
      <c r="KNU36" t="s">
        <v>1219</v>
      </c>
      <c r="KNV36" t="s">
        <v>1220</v>
      </c>
      <c r="KNW36" s="1">
        <v>30076</v>
      </c>
      <c r="KNX36" s="2">
        <v>45310</v>
      </c>
      <c r="KNY36" t="s">
        <v>1219</v>
      </c>
      <c r="KNZ36" t="s">
        <v>1220</v>
      </c>
      <c r="KOA36" s="1">
        <v>30076</v>
      </c>
      <c r="KOB36" s="2">
        <v>45310</v>
      </c>
      <c r="KOC36" t="s">
        <v>1219</v>
      </c>
      <c r="KOD36" t="s">
        <v>1220</v>
      </c>
      <c r="KOE36" s="1">
        <v>30076</v>
      </c>
      <c r="KOF36" s="2">
        <v>45310</v>
      </c>
      <c r="KOG36" t="s">
        <v>1219</v>
      </c>
      <c r="KOH36" t="s">
        <v>1220</v>
      </c>
      <c r="KOI36" s="1">
        <v>30076</v>
      </c>
      <c r="KOJ36" s="2">
        <v>45310</v>
      </c>
      <c r="KOK36" t="s">
        <v>1219</v>
      </c>
      <c r="KOL36" t="s">
        <v>1220</v>
      </c>
      <c r="KOM36" s="1">
        <v>30076</v>
      </c>
      <c r="KON36" s="2">
        <v>45310</v>
      </c>
      <c r="KOO36" t="s">
        <v>1219</v>
      </c>
      <c r="KOP36" t="s">
        <v>1220</v>
      </c>
      <c r="KOQ36" s="1">
        <v>30076</v>
      </c>
      <c r="KOR36" s="2">
        <v>45310</v>
      </c>
      <c r="KOS36" t="s">
        <v>1219</v>
      </c>
      <c r="KOT36" t="s">
        <v>1220</v>
      </c>
      <c r="KOU36" s="1">
        <v>30076</v>
      </c>
      <c r="KOV36" s="2">
        <v>45310</v>
      </c>
      <c r="KOW36" t="s">
        <v>1219</v>
      </c>
      <c r="KOX36" t="s">
        <v>1220</v>
      </c>
      <c r="KOY36" s="1">
        <v>30076</v>
      </c>
      <c r="KOZ36" s="2">
        <v>45310</v>
      </c>
      <c r="KPA36" t="s">
        <v>1219</v>
      </c>
      <c r="KPB36" t="s">
        <v>1220</v>
      </c>
      <c r="KPC36" s="1">
        <v>30076</v>
      </c>
      <c r="KPD36" s="2">
        <v>45310</v>
      </c>
      <c r="KPE36" t="s">
        <v>1219</v>
      </c>
      <c r="KPF36" t="s">
        <v>1220</v>
      </c>
      <c r="KPG36" s="1">
        <v>30076</v>
      </c>
      <c r="KPH36" s="2">
        <v>45310</v>
      </c>
      <c r="KPI36" t="s">
        <v>1219</v>
      </c>
      <c r="KPJ36" t="s">
        <v>1220</v>
      </c>
      <c r="KPK36" s="1">
        <v>30076</v>
      </c>
      <c r="KPL36" s="2">
        <v>45310</v>
      </c>
      <c r="KPM36" t="s">
        <v>1219</v>
      </c>
      <c r="KPN36" t="s">
        <v>1220</v>
      </c>
      <c r="KPO36" s="1">
        <v>30076</v>
      </c>
      <c r="KPP36" s="2">
        <v>45310</v>
      </c>
      <c r="KPQ36" t="s">
        <v>1219</v>
      </c>
      <c r="KPR36" t="s">
        <v>1220</v>
      </c>
      <c r="KPS36" s="1">
        <v>30076</v>
      </c>
      <c r="KPT36" s="2">
        <v>45310</v>
      </c>
      <c r="KPU36" t="s">
        <v>1219</v>
      </c>
      <c r="KPV36" t="s">
        <v>1220</v>
      </c>
      <c r="KPW36" s="1">
        <v>30076</v>
      </c>
      <c r="KPX36" s="2">
        <v>45310</v>
      </c>
      <c r="KPY36" t="s">
        <v>1219</v>
      </c>
      <c r="KPZ36" t="s">
        <v>1220</v>
      </c>
      <c r="KQA36" s="1">
        <v>30076</v>
      </c>
      <c r="KQB36" s="2">
        <v>45310</v>
      </c>
      <c r="KQC36" t="s">
        <v>1219</v>
      </c>
      <c r="KQD36" t="s">
        <v>1220</v>
      </c>
      <c r="KQE36" s="1">
        <v>30076</v>
      </c>
      <c r="KQF36" s="2">
        <v>45310</v>
      </c>
      <c r="KQG36" t="s">
        <v>1219</v>
      </c>
      <c r="KQH36" t="s">
        <v>1220</v>
      </c>
      <c r="KQI36" s="1">
        <v>30076</v>
      </c>
      <c r="KQJ36" s="2">
        <v>45310</v>
      </c>
      <c r="KQK36" t="s">
        <v>1219</v>
      </c>
      <c r="KQL36" t="s">
        <v>1220</v>
      </c>
      <c r="KQM36" s="1">
        <v>30076</v>
      </c>
      <c r="KQN36" s="2">
        <v>45310</v>
      </c>
      <c r="KQO36" t="s">
        <v>1219</v>
      </c>
      <c r="KQP36" t="s">
        <v>1220</v>
      </c>
      <c r="KQQ36" s="1">
        <v>30076</v>
      </c>
      <c r="KQR36" s="2">
        <v>45310</v>
      </c>
      <c r="KQS36" t="s">
        <v>1219</v>
      </c>
      <c r="KQT36" t="s">
        <v>1220</v>
      </c>
      <c r="KQU36" s="1">
        <v>30076</v>
      </c>
      <c r="KQV36" s="2">
        <v>45310</v>
      </c>
      <c r="KQW36" t="s">
        <v>1219</v>
      </c>
      <c r="KQX36" t="s">
        <v>1220</v>
      </c>
      <c r="KQY36" s="1">
        <v>30076</v>
      </c>
      <c r="KQZ36" s="2">
        <v>45310</v>
      </c>
      <c r="KRA36" t="s">
        <v>1219</v>
      </c>
      <c r="KRB36" t="s">
        <v>1220</v>
      </c>
      <c r="KRC36" s="1">
        <v>30076</v>
      </c>
      <c r="KRD36" s="2">
        <v>45310</v>
      </c>
      <c r="KRE36" t="s">
        <v>1219</v>
      </c>
      <c r="KRF36" t="s">
        <v>1220</v>
      </c>
      <c r="KRG36" s="1">
        <v>30076</v>
      </c>
      <c r="KRH36" s="2">
        <v>45310</v>
      </c>
      <c r="KRI36" t="s">
        <v>1219</v>
      </c>
      <c r="KRJ36" t="s">
        <v>1220</v>
      </c>
      <c r="KRK36" s="1">
        <v>30076</v>
      </c>
      <c r="KRL36" s="2">
        <v>45310</v>
      </c>
      <c r="KRM36" t="s">
        <v>1219</v>
      </c>
      <c r="KRN36" t="s">
        <v>1220</v>
      </c>
      <c r="KRO36" s="1">
        <v>30076</v>
      </c>
      <c r="KRP36" s="2">
        <v>45310</v>
      </c>
      <c r="KRQ36" t="s">
        <v>1219</v>
      </c>
      <c r="KRR36" t="s">
        <v>1220</v>
      </c>
      <c r="KRS36" s="1">
        <v>30076</v>
      </c>
      <c r="KRT36" s="2">
        <v>45310</v>
      </c>
      <c r="KRU36" t="s">
        <v>1219</v>
      </c>
      <c r="KRV36" t="s">
        <v>1220</v>
      </c>
      <c r="KRW36" s="1">
        <v>30076</v>
      </c>
      <c r="KRX36" s="2">
        <v>45310</v>
      </c>
      <c r="KRY36" t="s">
        <v>1219</v>
      </c>
      <c r="KRZ36" t="s">
        <v>1220</v>
      </c>
      <c r="KSA36" s="1">
        <v>30076</v>
      </c>
      <c r="KSB36" s="2">
        <v>45310</v>
      </c>
      <c r="KSC36" t="s">
        <v>1219</v>
      </c>
      <c r="KSD36" t="s">
        <v>1220</v>
      </c>
      <c r="KSE36" s="1">
        <v>30076</v>
      </c>
      <c r="KSF36" s="2">
        <v>45310</v>
      </c>
      <c r="KSG36" t="s">
        <v>1219</v>
      </c>
      <c r="KSH36" t="s">
        <v>1220</v>
      </c>
      <c r="KSI36" s="1">
        <v>30076</v>
      </c>
      <c r="KSJ36" s="2">
        <v>45310</v>
      </c>
      <c r="KSK36" t="s">
        <v>1219</v>
      </c>
      <c r="KSL36" t="s">
        <v>1220</v>
      </c>
      <c r="KSM36" s="1">
        <v>30076</v>
      </c>
      <c r="KSN36" s="2">
        <v>45310</v>
      </c>
      <c r="KSO36" t="s">
        <v>1219</v>
      </c>
      <c r="KSP36" t="s">
        <v>1220</v>
      </c>
      <c r="KSQ36" s="1">
        <v>30076</v>
      </c>
      <c r="KSR36" s="2">
        <v>45310</v>
      </c>
      <c r="KSS36" t="s">
        <v>1219</v>
      </c>
      <c r="KST36" t="s">
        <v>1220</v>
      </c>
      <c r="KSU36" s="1">
        <v>30076</v>
      </c>
      <c r="KSV36" s="2">
        <v>45310</v>
      </c>
      <c r="KSW36" t="s">
        <v>1219</v>
      </c>
      <c r="KSX36" t="s">
        <v>1220</v>
      </c>
      <c r="KSY36" s="1">
        <v>30076</v>
      </c>
      <c r="KSZ36" s="2">
        <v>45310</v>
      </c>
      <c r="KTA36" t="s">
        <v>1219</v>
      </c>
      <c r="KTB36" t="s">
        <v>1220</v>
      </c>
      <c r="KTC36" s="1">
        <v>30076</v>
      </c>
      <c r="KTD36" s="2">
        <v>45310</v>
      </c>
      <c r="KTE36" t="s">
        <v>1219</v>
      </c>
      <c r="KTF36" t="s">
        <v>1220</v>
      </c>
      <c r="KTG36" s="1">
        <v>30076</v>
      </c>
      <c r="KTH36" s="2">
        <v>45310</v>
      </c>
      <c r="KTI36" t="s">
        <v>1219</v>
      </c>
      <c r="KTJ36" t="s">
        <v>1220</v>
      </c>
      <c r="KTK36" s="1">
        <v>30076</v>
      </c>
      <c r="KTL36" s="2">
        <v>45310</v>
      </c>
      <c r="KTM36" t="s">
        <v>1219</v>
      </c>
      <c r="KTN36" t="s">
        <v>1220</v>
      </c>
      <c r="KTO36" s="1">
        <v>30076</v>
      </c>
      <c r="KTP36" s="2">
        <v>45310</v>
      </c>
      <c r="KTQ36" t="s">
        <v>1219</v>
      </c>
      <c r="KTR36" t="s">
        <v>1220</v>
      </c>
      <c r="KTS36" s="1">
        <v>30076</v>
      </c>
      <c r="KTT36" s="2">
        <v>45310</v>
      </c>
      <c r="KTU36" t="s">
        <v>1219</v>
      </c>
      <c r="KTV36" t="s">
        <v>1220</v>
      </c>
      <c r="KTW36" s="1">
        <v>30076</v>
      </c>
      <c r="KTX36" s="2">
        <v>45310</v>
      </c>
      <c r="KTY36" t="s">
        <v>1219</v>
      </c>
      <c r="KTZ36" t="s">
        <v>1220</v>
      </c>
      <c r="KUA36" s="1">
        <v>30076</v>
      </c>
      <c r="KUB36" s="2">
        <v>45310</v>
      </c>
      <c r="KUC36" t="s">
        <v>1219</v>
      </c>
      <c r="KUD36" t="s">
        <v>1220</v>
      </c>
      <c r="KUE36" s="1">
        <v>30076</v>
      </c>
      <c r="KUF36" s="2">
        <v>45310</v>
      </c>
      <c r="KUG36" t="s">
        <v>1219</v>
      </c>
      <c r="KUH36" t="s">
        <v>1220</v>
      </c>
      <c r="KUI36" s="1">
        <v>30076</v>
      </c>
      <c r="KUJ36" s="2">
        <v>45310</v>
      </c>
      <c r="KUK36" t="s">
        <v>1219</v>
      </c>
      <c r="KUL36" t="s">
        <v>1220</v>
      </c>
      <c r="KUM36" s="1">
        <v>30076</v>
      </c>
      <c r="KUN36" s="2">
        <v>45310</v>
      </c>
      <c r="KUO36" t="s">
        <v>1219</v>
      </c>
      <c r="KUP36" t="s">
        <v>1220</v>
      </c>
      <c r="KUQ36" s="1">
        <v>30076</v>
      </c>
      <c r="KUR36" s="2">
        <v>45310</v>
      </c>
      <c r="KUS36" t="s">
        <v>1219</v>
      </c>
      <c r="KUT36" t="s">
        <v>1220</v>
      </c>
      <c r="KUU36" s="1">
        <v>30076</v>
      </c>
      <c r="KUV36" s="2">
        <v>45310</v>
      </c>
      <c r="KUW36" t="s">
        <v>1219</v>
      </c>
      <c r="KUX36" t="s">
        <v>1220</v>
      </c>
      <c r="KUY36" s="1">
        <v>30076</v>
      </c>
      <c r="KUZ36" s="2">
        <v>45310</v>
      </c>
      <c r="KVA36" t="s">
        <v>1219</v>
      </c>
      <c r="KVB36" t="s">
        <v>1220</v>
      </c>
      <c r="KVC36" s="1">
        <v>30076</v>
      </c>
      <c r="KVD36" s="2">
        <v>45310</v>
      </c>
      <c r="KVE36" t="s">
        <v>1219</v>
      </c>
      <c r="KVF36" t="s">
        <v>1220</v>
      </c>
      <c r="KVG36" s="1">
        <v>30076</v>
      </c>
      <c r="KVH36" s="2">
        <v>45310</v>
      </c>
      <c r="KVI36" t="s">
        <v>1219</v>
      </c>
      <c r="KVJ36" t="s">
        <v>1220</v>
      </c>
      <c r="KVK36" s="1">
        <v>30076</v>
      </c>
      <c r="KVL36" s="2">
        <v>45310</v>
      </c>
      <c r="KVM36" t="s">
        <v>1219</v>
      </c>
      <c r="KVN36" t="s">
        <v>1220</v>
      </c>
      <c r="KVO36" s="1">
        <v>30076</v>
      </c>
      <c r="KVP36" s="2">
        <v>45310</v>
      </c>
      <c r="KVQ36" t="s">
        <v>1219</v>
      </c>
      <c r="KVR36" t="s">
        <v>1220</v>
      </c>
      <c r="KVS36" s="1">
        <v>30076</v>
      </c>
      <c r="KVT36" s="2">
        <v>45310</v>
      </c>
      <c r="KVU36" t="s">
        <v>1219</v>
      </c>
      <c r="KVV36" t="s">
        <v>1220</v>
      </c>
      <c r="KVW36" s="1">
        <v>30076</v>
      </c>
      <c r="KVX36" s="2">
        <v>45310</v>
      </c>
      <c r="KVY36" t="s">
        <v>1219</v>
      </c>
      <c r="KVZ36" t="s">
        <v>1220</v>
      </c>
      <c r="KWA36" s="1">
        <v>30076</v>
      </c>
      <c r="KWB36" s="2">
        <v>45310</v>
      </c>
      <c r="KWC36" t="s">
        <v>1219</v>
      </c>
      <c r="KWD36" t="s">
        <v>1220</v>
      </c>
      <c r="KWE36" s="1">
        <v>30076</v>
      </c>
      <c r="KWF36" s="2">
        <v>45310</v>
      </c>
      <c r="KWG36" t="s">
        <v>1219</v>
      </c>
      <c r="KWH36" t="s">
        <v>1220</v>
      </c>
      <c r="KWI36" s="1">
        <v>30076</v>
      </c>
      <c r="KWJ36" s="2">
        <v>45310</v>
      </c>
      <c r="KWK36" t="s">
        <v>1219</v>
      </c>
      <c r="KWL36" t="s">
        <v>1220</v>
      </c>
      <c r="KWM36" s="1">
        <v>30076</v>
      </c>
      <c r="KWN36" s="2">
        <v>45310</v>
      </c>
      <c r="KWO36" t="s">
        <v>1219</v>
      </c>
      <c r="KWP36" t="s">
        <v>1220</v>
      </c>
      <c r="KWQ36" s="1">
        <v>30076</v>
      </c>
      <c r="KWR36" s="2">
        <v>45310</v>
      </c>
      <c r="KWS36" t="s">
        <v>1219</v>
      </c>
      <c r="KWT36" t="s">
        <v>1220</v>
      </c>
      <c r="KWU36" s="1">
        <v>30076</v>
      </c>
      <c r="KWV36" s="2">
        <v>45310</v>
      </c>
      <c r="KWW36" t="s">
        <v>1219</v>
      </c>
      <c r="KWX36" t="s">
        <v>1220</v>
      </c>
      <c r="KWY36" s="1">
        <v>30076</v>
      </c>
      <c r="KWZ36" s="2">
        <v>45310</v>
      </c>
      <c r="KXA36" t="s">
        <v>1219</v>
      </c>
      <c r="KXB36" t="s">
        <v>1220</v>
      </c>
      <c r="KXC36" s="1">
        <v>30076</v>
      </c>
      <c r="KXD36" s="2">
        <v>45310</v>
      </c>
      <c r="KXE36" t="s">
        <v>1219</v>
      </c>
      <c r="KXF36" t="s">
        <v>1220</v>
      </c>
      <c r="KXG36" s="1">
        <v>30076</v>
      </c>
      <c r="KXH36" s="2">
        <v>45310</v>
      </c>
      <c r="KXI36" t="s">
        <v>1219</v>
      </c>
      <c r="KXJ36" t="s">
        <v>1220</v>
      </c>
      <c r="KXK36" s="1">
        <v>30076</v>
      </c>
      <c r="KXL36" s="2">
        <v>45310</v>
      </c>
      <c r="KXM36" t="s">
        <v>1219</v>
      </c>
      <c r="KXN36" t="s">
        <v>1220</v>
      </c>
      <c r="KXO36" s="1">
        <v>30076</v>
      </c>
      <c r="KXP36" s="2">
        <v>45310</v>
      </c>
      <c r="KXQ36" t="s">
        <v>1219</v>
      </c>
      <c r="KXR36" t="s">
        <v>1220</v>
      </c>
      <c r="KXS36" s="1">
        <v>30076</v>
      </c>
      <c r="KXT36" s="2">
        <v>45310</v>
      </c>
      <c r="KXU36" t="s">
        <v>1219</v>
      </c>
      <c r="KXV36" t="s">
        <v>1220</v>
      </c>
      <c r="KXW36" s="1">
        <v>30076</v>
      </c>
      <c r="KXX36" s="2">
        <v>45310</v>
      </c>
      <c r="KXY36" t="s">
        <v>1219</v>
      </c>
      <c r="KXZ36" t="s">
        <v>1220</v>
      </c>
      <c r="KYA36" s="1">
        <v>30076</v>
      </c>
      <c r="KYB36" s="2">
        <v>45310</v>
      </c>
      <c r="KYC36" t="s">
        <v>1219</v>
      </c>
      <c r="KYD36" t="s">
        <v>1220</v>
      </c>
      <c r="KYE36" s="1">
        <v>30076</v>
      </c>
      <c r="KYF36" s="2">
        <v>45310</v>
      </c>
      <c r="KYG36" t="s">
        <v>1219</v>
      </c>
      <c r="KYH36" t="s">
        <v>1220</v>
      </c>
      <c r="KYI36" s="1">
        <v>30076</v>
      </c>
      <c r="KYJ36" s="2">
        <v>45310</v>
      </c>
      <c r="KYK36" t="s">
        <v>1219</v>
      </c>
      <c r="KYL36" t="s">
        <v>1220</v>
      </c>
      <c r="KYM36" s="1">
        <v>30076</v>
      </c>
      <c r="KYN36" s="2">
        <v>45310</v>
      </c>
      <c r="KYO36" t="s">
        <v>1219</v>
      </c>
      <c r="KYP36" t="s">
        <v>1220</v>
      </c>
      <c r="KYQ36" s="1">
        <v>30076</v>
      </c>
      <c r="KYR36" s="2">
        <v>45310</v>
      </c>
      <c r="KYS36" t="s">
        <v>1219</v>
      </c>
      <c r="KYT36" t="s">
        <v>1220</v>
      </c>
      <c r="KYU36" s="1">
        <v>30076</v>
      </c>
      <c r="KYV36" s="2">
        <v>45310</v>
      </c>
      <c r="KYW36" t="s">
        <v>1219</v>
      </c>
      <c r="KYX36" t="s">
        <v>1220</v>
      </c>
      <c r="KYY36" s="1">
        <v>30076</v>
      </c>
      <c r="KYZ36" s="2">
        <v>45310</v>
      </c>
      <c r="KZA36" t="s">
        <v>1219</v>
      </c>
      <c r="KZB36" t="s">
        <v>1220</v>
      </c>
      <c r="KZC36" s="1">
        <v>30076</v>
      </c>
      <c r="KZD36" s="2">
        <v>45310</v>
      </c>
      <c r="KZE36" t="s">
        <v>1219</v>
      </c>
      <c r="KZF36" t="s">
        <v>1220</v>
      </c>
      <c r="KZG36" s="1">
        <v>30076</v>
      </c>
      <c r="KZH36" s="2">
        <v>45310</v>
      </c>
      <c r="KZI36" t="s">
        <v>1219</v>
      </c>
      <c r="KZJ36" t="s">
        <v>1220</v>
      </c>
      <c r="KZK36" s="1">
        <v>30076</v>
      </c>
      <c r="KZL36" s="2">
        <v>45310</v>
      </c>
      <c r="KZM36" t="s">
        <v>1219</v>
      </c>
      <c r="KZN36" t="s">
        <v>1220</v>
      </c>
      <c r="KZO36" s="1">
        <v>30076</v>
      </c>
      <c r="KZP36" s="2">
        <v>45310</v>
      </c>
      <c r="KZQ36" t="s">
        <v>1219</v>
      </c>
      <c r="KZR36" t="s">
        <v>1220</v>
      </c>
      <c r="KZS36" s="1">
        <v>30076</v>
      </c>
      <c r="KZT36" s="2">
        <v>45310</v>
      </c>
      <c r="KZU36" t="s">
        <v>1219</v>
      </c>
      <c r="KZV36" t="s">
        <v>1220</v>
      </c>
      <c r="KZW36" s="1">
        <v>30076</v>
      </c>
      <c r="KZX36" s="2">
        <v>45310</v>
      </c>
      <c r="KZY36" t="s">
        <v>1219</v>
      </c>
      <c r="KZZ36" t="s">
        <v>1220</v>
      </c>
      <c r="LAA36" s="1">
        <v>30076</v>
      </c>
      <c r="LAB36" s="2">
        <v>45310</v>
      </c>
      <c r="LAC36" t="s">
        <v>1219</v>
      </c>
      <c r="LAD36" t="s">
        <v>1220</v>
      </c>
      <c r="LAE36" s="1">
        <v>30076</v>
      </c>
      <c r="LAF36" s="2">
        <v>45310</v>
      </c>
      <c r="LAG36" t="s">
        <v>1219</v>
      </c>
      <c r="LAH36" t="s">
        <v>1220</v>
      </c>
      <c r="LAI36" s="1">
        <v>30076</v>
      </c>
      <c r="LAJ36" s="2">
        <v>45310</v>
      </c>
      <c r="LAK36" t="s">
        <v>1219</v>
      </c>
      <c r="LAL36" t="s">
        <v>1220</v>
      </c>
      <c r="LAM36" s="1">
        <v>30076</v>
      </c>
      <c r="LAN36" s="2">
        <v>45310</v>
      </c>
      <c r="LAO36" t="s">
        <v>1219</v>
      </c>
      <c r="LAP36" t="s">
        <v>1220</v>
      </c>
      <c r="LAQ36" s="1">
        <v>30076</v>
      </c>
      <c r="LAR36" s="2">
        <v>45310</v>
      </c>
      <c r="LAS36" t="s">
        <v>1219</v>
      </c>
      <c r="LAT36" t="s">
        <v>1220</v>
      </c>
      <c r="LAU36" s="1">
        <v>30076</v>
      </c>
      <c r="LAV36" s="2">
        <v>45310</v>
      </c>
      <c r="LAW36" t="s">
        <v>1219</v>
      </c>
      <c r="LAX36" t="s">
        <v>1220</v>
      </c>
      <c r="LAY36" s="1">
        <v>30076</v>
      </c>
      <c r="LAZ36" s="2">
        <v>45310</v>
      </c>
      <c r="LBA36" t="s">
        <v>1219</v>
      </c>
      <c r="LBB36" t="s">
        <v>1220</v>
      </c>
      <c r="LBC36" s="1">
        <v>30076</v>
      </c>
      <c r="LBD36" s="2">
        <v>45310</v>
      </c>
      <c r="LBE36" t="s">
        <v>1219</v>
      </c>
      <c r="LBF36" t="s">
        <v>1220</v>
      </c>
      <c r="LBG36" s="1">
        <v>30076</v>
      </c>
      <c r="LBH36" s="2">
        <v>45310</v>
      </c>
      <c r="LBI36" t="s">
        <v>1219</v>
      </c>
      <c r="LBJ36" t="s">
        <v>1220</v>
      </c>
      <c r="LBK36" s="1">
        <v>30076</v>
      </c>
      <c r="LBL36" s="2">
        <v>45310</v>
      </c>
      <c r="LBM36" t="s">
        <v>1219</v>
      </c>
      <c r="LBN36" t="s">
        <v>1220</v>
      </c>
      <c r="LBO36" s="1">
        <v>30076</v>
      </c>
      <c r="LBP36" s="2">
        <v>45310</v>
      </c>
      <c r="LBQ36" t="s">
        <v>1219</v>
      </c>
      <c r="LBR36" t="s">
        <v>1220</v>
      </c>
      <c r="LBS36" s="1">
        <v>30076</v>
      </c>
      <c r="LBT36" s="2">
        <v>45310</v>
      </c>
      <c r="LBU36" t="s">
        <v>1219</v>
      </c>
      <c r="LBV36" t="s">
        <v>1220</v>
      </c>
      <c r="LBW36" s="1">
        <v>30076</v>
      </c>
      <c r="LBX36" s="2">
        <v>45310</v>
      </c>
      <c r="LBY36" t="s">
        <v>1219</v>
      </c>
      <c r="LBZ36" t="s">
        <v>1220</v>
      </c>
      <c r="LCA36" s="1">
        <v>30076</v>
      </c>
      <c r="LCB36" s="2">
        <v>45310</v>
      </c>
      <c r="LCC36" t="s">
        <v>1219</v>
      </c>
      <c r="LCD36" t="s">
        <v>1220</v>
      </c>
      <c r="LCE36" s="1">
        <v>30076</v>
      </c>
      <c r="LCF36" s="2">
        <v>45310</v>
      </c>
      <c r="LCG36" t="s">
        <v>1219</v>
      </c>
      <c r="LCH36" t="s">
        <v>1220</v>
      </c>
      <c r="LCI36" s="1">
        <v>30076</v>
      </c>
      <c r="LCJ36" s="2">
        <v>45310</v>
      </c>
      <c r="LCK36" t="s">
        <v>1219</v>
      </c>
      <c r="LCL36" t="s">
        <v>1220</v>
      </c>
      <c r="LCM36" s="1">
        <v>30076</v>
      </c>
      <c r="LCN36" s="2">
        <v>45310</v>
      </c>
      <c r="LCO36" t="s">
        <v>1219</v>
      </c>
      <c r="LCP36" t="s">
        <v>1220</v>
      </c>
      <c r="LCQ36" s="1">
        <v>30076</v>
      </c>
      <c r="LCR36" s="2">
        <v>45310</v>
      </c>
      <c r="LCS36" t="s">
        <v>1219</v>
      </c>
      <c r="LCT36" t="s">
        <v>1220</v>
      </c>
      <c r="LCU36" s="1">
        <v>30076</v>
      </c>
      <c r="LCV36" s="2">
        <v>45310</v>
      </c>
      <c r="LCW36" t="s">
        <v>1219</v>
      </c>
      <c r="LCX36" t="s">
        <v>1220</v>
      </c>
      <c r="LCY36" s="1">
        <v>30076</v>
      </c>
      <c r="LCZ36" s="2">
        <v>45310</v>
      </c>
      <c r="LDA36" t="s">
        <v>1219</v>
      </c>
      <c r="LDB36" t="s">
        <v>1220</v>
      </c>
      <c r="LDC36" s="1">
        <v>30076</v>
      </c>
      <c r="LDD36" s="2">
        <v>45310</v>
      </c>
      <c r="LDE36" t="s">
        <v>1219</v>
      </c>
      <c r="LDF36" t="s">
        <v>1220</v>
      </c>
      <c r="LDG36" s="1">
        <v>30076</v>
      </c>
      <c r="LDH36" s="2">
        <v>45310</v>
      </c>
      <c r="LDI36" t="s">
        <v>1219</v>
      </c>
      <c r="LDJ36" t="s">
        <v>1220</v>
      </c>
      <c r="LDK36" s="1">
        <v>30076</v>
      </c>
      <c r="LDL36" s="2">
        <v>45310</v>
      </c>
      <c r="LDM36" t="s">
        <v>1219</v>
      </c>
      <c r="LDN36" t="s">
        <v>1220</v>
      </c>
      <c r="LDO36" s="1">
        <v>30076</v>
      </c>
      <c r="LDP36" s="2">
        <v>45310</v>
      </c>
      <c r="LDQ36" t="s">
        <v>1219</v>
      </c>
      <c r="LDR36" t="s">
        <v>1220</v>
      </c>
      <c r="LDS36" s="1">
        <v>30076</v>
      </c>
      <c r="LDT36" s="2">
        <v>45310</v>
      </c>
      <c r="LDU36" t="s">
        <v>1219</v>
      </c>
      <c r="LDV36" t="s">
        <v>1220</v>
      </c>
      <c r="LDW36" s="1">
        <v>30076</v>
      </c>
      <c r="LDX36" s="2">
        <v>45310</v>
      </c>
      <c r="LDY36" t="s">
        <v>1219</v>
      </c>
      <c r="LDZ36" t="s">
        <v>1220</v>
      </c>
      <c r="LEA36" s="1">
        <v>30076</v>
      </c>
      <c r="LEB36" s="2">
        <v>45310</v>
      </c>
      <c r="LEC36" t="s">
        <v>1219</v>
      </c>
      <c r="LED36" t="s">
        <v>1220</v>
      </c>
      <c r="LEE36" s="1">
        <v>30076</v>
      </c>
      <c r="LEF36" s="2">
        <v>45310</v>
      </c>
      <c r="LEG36" t="s">
        <v>1219</v>
      </c>
      <c r="LEH36" t="s">
        <v>1220</v>
      </c>
      <c r="LEI36" s="1">
        <v>30076</v>
      </c>
      <c r="LEJ36" s="2">
        <v>45310</v>
      </c>
      <c r="LEK36" t="s">
        <v>1219</v>
      </c>
      <c r="LEL36" t="s">
        <v>1220</v>
      </c>
      <c r="LEM36" s="1">
        <v>30076</v>
      </c>
      <c r="LEN36" s="2">
        <v>45310</v>
      </c>
      <c r="LEO36" t="s">
        <v>1219</v>
      </c>
      <c r="LEP36" t="s">
        <v>1220</v>
      </c>
      <c r="LEQ36" s="1">
        <v>30076</v>
      </c>
      <c r="LER36" s="2">
        <v>45310</v>
      </c>
      <c r="LES36" t="s">
        <v>1219</v>
      </c>
      <c r="LET36" t="s">
        <v>1220</v>
      </c>
      <c r="LEU36" s="1">
        <v>30076</v>
      </c>
      <c r="LEV36" s="2">
        <v>45310</v>
      </c>
      <c r="LEW36" t="s">
        <v>1219</v>
      </c>
      <c r="LEX36" t="s">
        <v>1220</v>
      </c>
      <c r="LEY36" s="1">
        <v>30076</v>
      </c>
      <c r="LEZ36" s="2">
        <v>45310</v>
      </c>
      <c r="LFA36" t="s">
        <v>1219</v>
      </c>
      <c r="LFB36" t="s">
        <v>1220</v>
      </c>
      <c r="LFC36" s="1">
        <v>30076</v>
      </c>
      <c r="LFD36" s="2">
        <v>45310</v>
      </c>
      <c r="LFE36" t="s">
        <v>1219</v>
      </c>
      <c r="LFF36" t="s">
        <v>1220</v>
      </c>
      <c r="LFG36" s="1">
        <v>30076</v>
      </c>
      <c r="LFH36" s="2">
        <v>45310</v>
      </c>
      <c r="LFI36" t="s">
        <v>1219</v>
      </c>
      <c r="LFJ36" t="s">
        <v>1220</v>
      </c>
      <c r="LFK36" s="1">
        <v>30076</v>
      </c>
      <c r="LFL36" s="2">
        <v>45310</v>
      </c>
      <c r="LFM36" t="s">
        <v>1219</v>
      </c>
      <c r="LFN36" t="s">
        <v>1220</v>
      </c>
      <c r="LFO36" s="1">
        <v>30076</v>
      </c>
      <c r="LFP36" s="2">
        <v>45310</v>
      </c>
      <c r="LFQ36" t="s">
        <v>1219</v>
      </c>
      <c r="LFR36" t="s">
        <v>1220</v>
      </c>
      <c r="LFS36" s="1">
        <v>30076</v>
      </c>
      <c r="LFT36" s="2">
        <v>45310</v>
      </c>
      <c r="LFU36" t="s">
        <v>1219</v>
      </c>
      <c r="LFV36" t="s">
        <v>1220</v>
      </c>
      <c r="LFW36" s="1">
        <v>30076</v>
      </c>
      <c r="LFX36" s="2">
        <v>45310</v>
      </c>
      <c r="LFY36" t="s">
        <v>1219</v>
      </c>
      <c r="LFZ36" t="s">
        <v>1220</v>
      </c>
      <c r="LGA36" s="1">
        <v>30076</v>
      </c>
      <c r="LGB36" s="2">
        <v>45310</v>
      </c>
      <c r="LGC36" t="s">
        <v>1219</v>
      </c>
      <c r="LGD36" t="s">
        <v>1220</v>
      </c>
      <c r="LGE36" s="1">
        <v>30076</v>
      </c>
      <c r="LGF36" s="2">
        <v>45310</v>
      </c>
      <c r="LGG36" t="s">
        <v>1219</v>
      </c>
      <c r="LGH36" t="s">
        <v>1220</v>
      </c>
      <c r="LGI36" s="1">
        <v>30076</v>
      </c>
      <c r="LGJ36" s="2">
        <v>45310</v>
      </c>
      <c r="LGK36" t="s">
        <v>1219</v>
      </c>
      <c r="LGL36" t="s">
        <v>1220</v>
      </c>
      <c r="LGM36" s="1">
        <v>30076</v>
      </c>
      <c r="LGN36" s="2">
        <v>45310</v>
      </c>
      <c r="LGO36" t="s">
        <v>1219</v>
      </c>
      <c r="LGP36" t="s">
        <v>1220</v>
      </c>
      <c r="LGQ36" s="1">
        <v>30076</v>
      </c>
      <c r="LGR36" s="2">
        <v>45310</v>
      </c>
      <c r="LGS36" t="s">
        <v>1219</v>
      </c>
      <c r="LGT36" t="s">
        <v>1220</v>
      </c>
      <c r="LGU36" s="1">
        <v>30076</v>
      </c>
      <c r="LGV36" s="2">
        <v>45310</v>
      </c>
      <c r="LGW36" t="s">
        <v>1219</v>
      </c>
      <c r="LGX36" t="s">
        <v>1220</v>
      </c>
      <c r="LGY36" s="1">
        <v>30076</v>
      </c>
      <c r="LGZ36" s="2">
        <v>45310</v>
      </c>
      <c r="LHA36" t="s">
        <v>1219</v>
      </c>
      <c r="LHB36" t="s">
        <v>1220</v>
      </c>
      <c r="LHC36" s="1">
        <v>30076</v>
      </c>
      <c r="LHD36" s="2">
        <v>45310</v>
      </c>
      <c r="LHE36" t="s">
        <v>1219</v>
      </c>
      <c r="LHF36" t="s">
        <v>1220</v>
      </c>
      <c r="LHG36" s="1">
        <v>30076</v>
      </c>
      <c r="LHH36" s="2">
        <v>45310</v>
      </c>
      <c r="LHI36" t="s">
        <v>1219</v>
      </c>
      <c r="LHJ36" t="s">
        <v>1220</v>
      </c>
      <c r="LHK36" s="1">
        <v>30076</v>
      </c>
      <c r="LHL36" s="2">
        <v>45310</v>
      </c>
      <c r="LHM36" t="s">
        <v>1219</v>
      </c>
      <c r="LHN36" t="s">
        <v>1220</v>
      </c>
      <c r="LHO36" s="1">
        <v>30076</v>
      </c>
      <c r="LHP36" s="2">
        <v>45310</v>
      </c>
      <c r="LHQ36" t="s">
        <v>1219</v>
      </c>
      <c r="LHR36" t="s">
        <v>1220</v>
      </c>
      <c r="LHS36" s="1">
        <v>30076</v>
      </c>
      <c r="LHT36" s="2">
        <v>45310</v>
      </c>
      <c r="LHU36" t="s">
        <v>1219</v>
      </c>
      <c r="LHV36" t="s">
        <v>1220</v>
      </c>
      <c r="LHW36" s="1">
        <v>30076</v>
      </c>
      <c r="LHX36" s="2">
        <v>45310</v>
      </c>
      <c r="LHY36" t="s">
        <v>1219</v>
      </c>
      <c r="LHZ36" t="s">
        <v>1220</v>
      </c>
      <c r="LIA36" s="1">
        <v>30076</v>
      </c>
      <c r="LIB36" s="2">
        <v>45310</v>
      </c>
      <c r="LIC36" t="s">
        <v>1219</v>
      </c>
      <c r="LID36" t="s">
        <v>1220</v>
      </c>
      <c r="LIE36" s="1">
        <v>30076</v>
      </c>
      <c r="LIF36" s="2">
        <v>45310</v>
      </c>
      <c r="LIG36" t="s">
        <v>1219</v>
      </c>
      <c r="LIH36" t="s">
        <v>1220</v>
      </c>
      <c r="LII36" s="1">
        <v>30076</v>
      </c>
      <c r="LIJ36" s="2">
        <v>45310</v>
      </c>
      <c r="LIK36" t="s">
        <v>1219</v>
      </c>
      <c r="LIL36" t="s">
        <v>1220</v>
      </c>
      <c r="LIM36" s="1">
        <v>30076</v>
      </c>
      <c r="LIN36" s="2">
        <v>45310</v>
      </c>
      <c r="LIO36" t="s">
        <v>1219</v>
      </c>
      <c r="LIP36" t="s">
        <v>1220</v>
      </c>
      <c r="LIQ36" s="1">
        <v>30076</v>
      </c>
      <c r="LIR36" s="2">
        <v>45310</v>
      </c>
      <c r="LIS36" t="s">
        <v>1219</v>
      </c>
      <c r="LIT36" t="s">
        <v>1220</v>
      </c>
      <c r="LIU36" s="1">
        <v>30076</v>
      </c>
      <c r="LIV36" s="2">
        <v>45310</v>
      </c>
      <c r="LIW36" t="s">
        <v>1219</v>
      </c>
      <c r="LIX36" t="s">
        <v>1220</v>
      </c>
      <c r="LIY36" s="1">
        <v>30076</v>
      </c>
      <c r="LIZ36" s="2">
        <v>45310</v>
      </c>
      <c r="LJA36" t="s">
        <v>1219</v>
      </c>
      <c r="LJB36" t="s">
        <v>1220</v>
      </c>
      <c r="LJC36" s="1">
        <v>30076</v>
      </c>
      <c r="LJD36" s="2">
        <v>45310</v>
      </c>
      <c r="LJE36" t="s">
        <v>1219</v>
      </c>
      <c r="LJF36" t="s">
        <v>1220</v>
      </c>
      <c r="LJG36" s="1">
        <v>30076</v>
      </c>
      <c r="LJH36" s="2">
        <v>45310</v>
      </c>
      <c r="LJI36" t="s">
        <v>1219</v>
      </c>
      <c r="LJJ36" t="s">
        <v>1220</v>
      </c>
      <c r="LJK36" s="1">
        <v>30076</v>
      </c>
      <c r="LJL36" s="2">
        <v>45310</v>
      </c>
      <c r="LJM36" t="s">
        <v>1219</v>
      </c>
      <c r="LJN36" t="s">
        <v>1220</v>
      </c>
      <c r="LJO36" s="1">
        <v>30076</v>
      </c>
      <c r="LJP36" s="2">
        <v>45310</v>
      </c>
      <c r="LJQ36" t="s">
        <v>1219</v>
      </c>
      <c r="LJR36" t="s">
        <v>1220</v>
      </c>
      <c r="LJS36" s="1">
        <v>30076</v>
      </c>
      <c r="LJT36" s="2">
        <v>45310</v>
      </c>
      <c r="LJU36" t="s">
        <v>1219</v>
      </c>
      <c r="LJV36" t="s">
        <v>1220</v>
      </c>
      <c r="LJW36" s="1">
        <v>30076</v>
      </c>
      <c r="LJX36" s="2">
        <v>45310</v>
      </c>
      <c r="LJY36" t="s">
        <v>1219</v>
      </c>
      <c r="LJZ36" t="s">
        <v>1220</v>
      </c>
      <c r="LKA36" s="1">
        <v>30076</v>
      </c>
      <c r="LKB36" s="2">
        <v>45310</v>
      </c>
      <c r="LKC36" t="s">
        <v>1219</v>
      </c>
      <c r="LKD36" t="s">
        <v>1220</v>
      </c>
      <c r="LKE36" s="1">
        <v>30076</v>
      </c>
      <c r="LKF36" s="2">
        <v>45310</v>
      </c>
      <c r="LKG36" t="s">
        <v>1219</v>
      </c>
      <c r="LKH36" t="s">
        <v>1220</v>
      </c>
      <c r="LKI36" s="1">
        <v>30076</v>
      </c>
      <c r="LKJ36" s="2">
        <v>45310</v>
      </c>
      <c r="LKK36" t="s">
        <v>1219</v>
      </c>
      <c r="LKL36" t="s">
        <v>1220</v>
      </c>
      <c r="LKM36" s="1">
        <v>30076</v>
      </c>
      <c r="LKN36" s="2">
        <v>45310</v>
      </c>
      <c r="LKO36" t="s">
        <v>1219</v>
      </c>
      <c r="LKP36" t="s">
        <v>1220</v>
      </c>
      <c r="LKQ36" s="1">
        <v>30076</v>
      </c>
      <c r="LKR36" s="2">
        <v>45310</v>
      </c>
      <c r="LKS36" t="s">
        <v>1219</v>
      </c>
      <c r="LKT36" t="s">
        <v>1220</v>
      </c>
      <c r="LKU36" s="1">
        <v>30076</v>
      </c>
      <c r="LKV36" s="2">
        <v>45310</v>
      </c>
      <c r="LKW36" t="s">
        <v>1219</v>
      </c>
      <c r="LKX36" t="s">
        <v>1220</v>
      </c>
      <c r="LKY36" s="1">
        <v>30076</v>
      </c>
      <c r="LKZ36" s="2">
        <v>45310</v>
      </c>
      <c r="LLA36" t="s">
        <v>1219</v>
      </c>
      <c r="LLB36" t="s">
        <v>1220</v>
      </c>
      <c r="LLC36" s="1">
        <v>30076</v>
      </c>
      <c r="LLD36" s="2">
        <v>45310</v>
      </c>
      <c r="LLE36" t="s">
        <v>1219</v>
      </c>
      <c r="LLF36" t="s">
        <v>1220</v>
      </c>
      <c r="LLG36" s="1">
        <v>30076</v>
      </c>
      <c r="LLH36" s="2">
        <v>45310</v>
      </c>
      <c r="LLI36" t="s">
        <v>1219</v>
      </c>
      <c r="LLJ36" t="s">
        <v>1220</v>
      </c>
      <c r="LLK36" s="1">
        <v>30076</v>
      </c>
      <c r="LLL36" s="2">
        <v>45310</v>
      </c>
      <c r="LLM36" t="s">
        <v>1219</v>
      </c>
      <c r="LLN36" t="s">
        <v>1220</v>
      </c>
      <c r="LLO36" s="1">
        <v>30076</v>
      </c>
      <c r="LLP36" s="2">
        <v>45310</v>
      </c>
      <c r="LLQ36" t="s">
        <v>1219</v>
      </c>
      <c r="LLR36" t="s">
        <v>1220</v>
      </c>
      <c r="LLS36" s="1">
        <v>30076</v>
      </c>
      <c r="LLT36" s="2">
        <v>45310</v>
      </c>
      <c r="LLU36" t="s">
        <v>1219</v>
      </c>
      <c r="LLV36" t="s">
        <v>1220</v>
      </c>
      <c r="LLW36" s="1">
        <v>30076</v>
      </c>
      <c r="LLX36" s="2">
        <v>45310</v>
      </c>
      <c r="LLY36" t="s">
        <v>1219</v>
      </c>
      <c r="LLZ36" t="s">
        <v>1220</v>
      </c>
      <c r="LMA36" s="1">
        <v>30076</v>
      </c>
      <c r="LMB36" s="2">
        <v>45310</v>
      </c>
      <c r="LMC36" t="s">
        <v>1219</v>
      </c>
      <c r="LMD36" t="s">
        <v>1220</v>
      </c>
      <c r="LME36" s="1">
        <v>30076</v>
      </c>
      <c r="LMF36" s="2">
        <v>45310</v>
      </c>
      <c r="LMG36" t="s">
        <v>1219</v>
      </c>
      <c r="LMH36" t="s">
        <v>1220</v>
      </c>
      <c r="LMI36" s="1">
        <v>30076</v>
      </c>
      <c r="LMJ36" s="2">
        <v>45310</v>
      </c>
      <c r="LMK36" t="s">
        <v>1219</v>
      </c>
      <c r="LML36" t="s">
        <v>1220</v>
      </c>
      <c r="LMM36" s="1">
        <v>30076</v>
      </c>
      <c r="LMN36" s="2">
        <v>45310</v>
      </c>
      <c r="LMO36" t="s">
        <v>1219</v>
      </c>
      <c r="LMP36" t="s">
        <v>1220</v>
      </c>
      <c r="LMQ36" s="1">
        <v>30076</v>
      </c>
      <c r="LMR36" s="2">
        <v>45310</v>
      </c>
      <c r="LMS36" t="s">
        <v>1219</v>
      </c>
      <c r="LMT36" t="s">
        <v>1220</v>
      </c>
      <c r="LMU36" s="1">
        <v>30076</v>
      </c>
      <c r="LMV36" s="2">
        <v>45310</v>
      </c>
      <c r="LMW36" t="s">
        <v>1219</v>
      </c>
      <c r="LMX36" t="s">
        <v>1220</v>
      </c>
      <c r="LMY36" s="1">
        <v>30076</v>
      </c>
      <c r="LMZ36" s="2">
        <v>45310</v>
      </c>
      <c r="LNA36" t="s">
        <v>1219</v>
      </c>
      <c r="LNB36" t="s">
        <v>1220</v>
      </c>
      <c r="LNC36" s="1">
        <v>30076</v>
      </c>
      <c r="LND36" s="2">
        <v>45310</v>
      </c>
      <c r="LNE36" t="s">
        <v>1219</v>
      </c>
      <c r="LNF36" t="s">
        <v>1220</v>
      </c>
      <c r="LNG36" s="1">
        <v>30076</v>
      </c>
      <c r="LNH36" s="2">
        <v>45310</v>
      </c>
      <c r="LNI36" t="s">
        <v>1219</v>
      </c>
      <c r="LNJ36" t="s">
        <v>1220</v>
      </c>
      <c r="LNK36" s="1">
        <v>30076</v>
      </c>
      <c r="LNL36" s="2">
        <v>45310</v>
      </c>
      <c r="LNM36" t="s">
        <v>1219</v>
      </c>
      <c r="LNN36" t="s">
        <v>1220</v>
      </c>
      <c r="LNO36" s="1">
        <v>30076</v>
      </c>
      <c r="LNP36" s="2">
        <v>45310</v>
      </c>
      <c r="LNQ36" t="s">
        <v>1219</v>
      </c>
      <c r="LNR36" t="s">
        <v>1220</v>
      </c>
      <c r="LNS36" s="1">
        <v>30076</v>
      </c>
      <c r="LNT36" s="2">
        <v>45310</v>
      </c>
      <c r="LNU36" t="s">
        <v>1219</v>
      </c>
      <c r="LNV36" t="s">
        <v>1220</v>
      </c>
      <c r="LNW36" s="1">
        <v>30076</v>
      </c>
      <c r="LNX36" s="2">
        <v>45310</v>
      </c>
      <c r="LNY36" t="s">
        <v>1219</v>
      </c>
      <c r="LNZ36" t="s">
        <v>1220</v>
      </c>
      <c r="LOA36" s="1">
        <v>30076</v>
      </c>
      <c r="LOB36" s="2">
        <v>45310</v>
      </c>
      <c r="LOC36" t="s">
        <v>1219</v>
      </c>
      <c r="LOD36" t="s">
        <v>1220</v>
      </c>
      <c r="LOE36" s="1">
        <v>30076</v>
      </c>
      <c r="LOF36" s="2">
        <v>45310</v>
      </c>
      <c r="LOG36" t="s">
        <v>1219</v>
      </c>
      <c r="LOH36" t="s">
        <v>1220</v>
      </c>
      <c r="LOI36" s="1">
        <v>30076</v>
      </c>
      <c r="LOJ36" s="2">
        <v>45310</v>
      </c>
      <c r="LOK36" t="s">
        <v>1219</v>
      </c>
      <c r="LOL36" t="s">
        <v>1220</v>
      </c>
      <c r="LOM36" s="1">
        <v>30076</v>
      </c>
      <c r="LON36" s="2">
        <v>45310</v>
      </c>
      <c r="LOO36" t="s">
        <v>1219</v>
      </c>
      <c r="LOP36" t="s">
        <v>1220</v>
      </c>
      <c r="LOQ36" s="1">
        <v>30076</v>
      </c>
      <c r="LOR36" s="2">
        <v>45310</v>
      </c>
      <c r="LOS36" t="s">
        <v>1219</v>
      </c>
      <c r="LOT36" t="s">
        <v>1220</v>
      </c>
      <c r="LOU36" s="1">
        <v>30076</v>
      </c>
      <c r="LOV36" s="2">
        <v>45310</v>
      </c>
      <c r="LOW36" t="s">
        <v>1219</v>
      </c>
      <c r="LOX36" t="s">
        <v>1220</v>
      </c>
      <c r="LOY36" s="1">
        <v>30076</v>
      </c>
      <c r="LOZ36" s="2">
        <v>45310</v>
      </c>
      <c r="LPA36" t="s">
        <v>1219</v>
      </c>
      <c r="LPB36" t="s">
        <v>1220</v>
      </c>
      <c r="LPC36" s="1">
        <v>30076</v>
      </c>
      <c r="LPD36" s="2">
        <v>45310</v>
      </c>
      <c r="LPE36" t="s">
        <v>1219</v>
      </c>
      <c r="LPF36" t="s">
        <v>1220</v>
      </c>
      <c r="LPG36" s="1">
        <v>30076</v>
      </c>
      <c r="LPH36" s="2">
        <v>45310</v>
      </c>
      <c r="LPI36" t="s">
        <v>1219</v>
      </c>
      <c r="LPJ36" t="s">
        <v>1220</v>
      </c>
      <c r="LPK36" s="1">
        <v>30076</v>
      </c>
      <c r="LPL36" s="2">
        <v>45310</v>
      </c>
      <c r="LPM36" t="s">
        <v>1219</v>
      </c>
      <c r="LPN36" t="s">
        <v>1220</v>
      </c>
      <c r="LPO36" s="1">
        <v>30076</v>
      </c>
      <c r="LPP36" s="2">
        <v>45310</v>
      </c>
      <c r="LPQ36" t="s">
        <v>1219</v>
      </c>
      <c r="LPR36" t="s">
        <v>1220</v>
      </c>
      <c r="LPS36" s="1">
        <v>30076</v>
      </c>
      <c r="LPT36" s="2">
        <v>45310</v>
      </c>
      <c r="LPU36" t="s">
        <v>1219</v>
      </c>
      <c r="LPV36" t="s">
        <v>1220</v>
      </c>
      <c r="LPW36" s="1">
        <v>30076</v>
      </c>
      <c r="LPX36" s="2">
        <v>45310</v>
      </c>
      <c r="LPY36" t="s">
        <v>1219</v>
      </c>
      <c r="LPZ36" t="s">
        <v>1220</v>
      </c>
      <c r="LQA36" s="1">
        <v>30076</v>
      </c>
      <c r="LQB36" s="2">
        <v>45310</v>
      </c>
      <c r="LQC36" t="s">
        <v>1219</v>
      </c>
      <c r="LQD36" t="s">
        <v>1220</v>
      </c>
      <c r="LQE36" s="1">
        <v>30076</v>
      </c>
      <c r="LQF36" s="2">
        <v>45310</v>
      </c>
      <c r="LQG36" t="s">
        <v>1219</v>
      </c>
      <c r="LQH36" t="s">
        <v>1220</v>
      </c>
      <c r="LQI36" s="1">
        <v>30076</v>
      </c>
      <c r="LQJ36" s="2">
        <v>45310</v>
      </c>
      <c r="LQK36" t="s">
        <v>1219</v>
      </c>
      <c r="LQL36" t="s">
        <v>1220</v>
      </c>
      <c r="LQM36" s="1">
        <v>30076</v>
      </c>
      <c r="LQN36" s="2">
        <v>45310</v>
      </c>
      <c r="LQO36" t="s">
        <v>1219</v>
      </c>
      <c r="LQP36" t="s">
        <v>1220</v>
      </c>
      <c r="LQQ36" s="1">
        <v>30076</v>
      </c>
      <c r="LQR36" s="2">
        <v>45310</v>
      </c>
      <c r="LQS36" t="s">
        <v>1219</v>
      </c>
      <c r="LQT36" t="s">
        <v>1220</v>
      </c>
      <c r="LQU36" s="1">
        <v>30076</v>
      </c>
      <c r="LQV36" s="2">
        <v>45310</v>
      </c>
      <c r="LQW36" t="s">
        <v>1219</v>
      </c>
      <c r="LQX36" t="s">
        <v>1220</v>
      </c>
      <c r="LQY36" s="1">
        <v>30076</v>
      </c>
      <c r="LQZ36" s="2">
        <v>45310</v>
      </c>
      <c r="LRA36" t="s">
        <v>1219</v>
      </c>
      <c r="LRB36" t="s">
        <v>1220</v>
      </c>
      <c r="LRC36" s="1">
        <v>30076</v>
      </c>
      <c r="LRD36" s="2">
        <v>45310</v>
      </c>
      <c r="LRE36" t="s">
        <v>1219</v>
      </c>
      <c r="LRF36" t="s">
        <v>1220</v>
      </c>
      <c r="LRG36" s="1">
        <v>30076</v>
      </c>
      <c r="LRH36" s="2">
        <v>45310</v>
      </c>
      <c r="LRI36" t="s">
        <v>1219</v>
      </c>
      <c r="LRJ36" t="s">
        <v>1220</v>
      </c>
      <c r="LRK36" s="1">
        <v>30076</v>
      </c>
      <c r="LRL36" s="2">
        <v>45310</v>
      </c>
      <c r="LRM36" t="s">
        <v>1219</v>
      </c>
      <c r="LRN36" t="s">
        <v>1220</v>
      </c>
      <c r="LRO36" s="1">
        <v>30076</v>
      </c>
      <c r="LRP36" s="2">
        <v>45310</v>
      </c>
      <c r="LRQ36" t="s">
        <v>1219</v>
      </c>
      <c r="LRR36" t="s">
        <v>1220</v>
      </c>
      <c r="LRS36" s="1">
        <v>30076</v>
      </c>
      <c r="LRT36" s="2">
        <v>45310</v>
      </c>
      <c r="LRU36" t="s">
        <v>1219</v>
      </c>
      <c r="LRV36" t="s">
        <v>1220</v>
      </c>
      <c r="LRW36" s="1">
        <v>30076</v>
      </c>
      <c r="LRX36" s="2">
        <v>45310</v>
      </c>
      <c r="LRY36" t="s">
        <v>1219</v>
      </c>
      <c r="LRZ36" t="s">
        <v>1220</v>
      </c>
      <c r="LSA36" s="1">
        <v>30076</v>
      </c>
      <c r="LSB36" s="2">
        <v>45310</v>
      </c>
      <c r="LSC36" t="s">
        <v>1219</v>
      </c>
      <c r="LSD36" t="s">
        <v>1220</v>
      </c>
      <c r="LSE36" s="1">
        <v>30076</v>
      </c>
      <c r="LSF36" s="2">
        <v>45310</v>
      </c>
      <c r="LSG36" t="s">
        <v>1219</v>
      </c>
      <c r="LSH36" t="s">
        <v>1220</v>
      </c>
      <c r="LSI36" s="1">
        <v>30076</v>
      </c>
      <c r="LSJ36" s="2">
        <v>45310</v>
      </c>
      <c r="LSK36" t="s">
        <v>1219</v>
      </c>
      <c r="LSL36" t="s">
        <v>1220</v>
      </c>
      <c r="LSM36" s="1">
        <v>30076</v>
      </c>
      <c r="LSN36" s="2">
        <v>45310</v>
      </c>
      <c r="LSO36" t="s">
        <v>1219</v>
      </c>
      <c r="LSP36" t="s">
        <v>1220</v>
      </c>
      <c r="LSQ36" s="1">
        <v>30076</v>
      </c>
      <c r="LSR36" s="2">
        <v>45310</v>
      </c>
      <c r="LSS36" t="s">
        <v>1219</v>
      </c>
      <c r="LST36" t="s">
        <v>1220</v>
      </c>
      <c r="LSU36" s="1">
        <v>30076</v>
      </c>
      <c r="LSV36" s="2">
        <v>45310</v>
      </c>
      <c r="LSW36" t="s">
        <v>1219</v>
      </c>
      <c r="LSX36" t="s">
        <v>1220</v>
      </c>
      <c r="LSY36" s="1">
        <v>30076</v>
      </c>
      <c r="LSZ36" s="2">
        <v>45310</v>
      </c>
      <c r="LTA36" t="s">
        <v>1219</v>
      </c>
      <c r="LTB36" t="s">
        <v>1220</v>
      </c>
      <c r="LTC36" s="1">
        <v>30076</v>
      </c>
      <c r="LTD36" s="2">
        <v>45310</v>
      </c>
      <c r="LTE36" t="s">
        <v>1219</v>
      </c>
      <c r="LTF36" t="s">
        <v>1220</v>
      </c>
      <c r="LTG36" s="1">
        <v>30076</v>
      </c>
      <c r="LTH36" s="2">
        <v>45310</v>
      </c>
      <c r="LTI36" t="s">
        <v>1219</v>
      </c>
      <c r="LTJ36" t="s">
        <v>1220</v>
      </c>
      <c r="LTK36" s="1">
        <v>30076</v>
      </c>
      <c r="LTL36" s="2">
        <v>45310</v>
      </c>
      <c r="LTM36" t="s">
        <v>1219</v>
      </c>
      <c r="LTN36" t="s">
        <v>1220</v>
      </c>
      <c r="LTO36" s="1">
        <v>30076</v>
      </c>
      <c r="LTP36" s="2">
        <v>45310</v>
      </c>
      <c r="LTQ36" t="s">
        <v>1219</v>
      </c>
      <c r="LTR36" t="s">
        <v>1220</v>
      </c>
      <c r="LTS36" s="1">
        <v>30076</v>
      </c>
      <c r="LTT36" s="2">
        <v>45310</v>
      </c>
      <c r="LTU36" t="s">
        <v>1219</v>
      </c>
      <c r="LTV36" t="s">
        <v>1220</v>
      </c>
      <c r="LTW36" s="1">
        <v>30076</v>
      </c>
      <c r="LTX36" s="2">
        <v>45310</v>
      </c>
      <c r="LTY36" t="s">
        <v>1219</v>
      </c>
      <c r="LTZ36" t="s">
        <v>1220</v>
      </c>
      <c r="LUA36" s="1">
        <v>30076</v>
      </c>
      <c r="LUB36" s="2">
        <v>45310</v>
      </c>
      <c r="LUC36" t="s">
        <v>1219</v>
      </c>
      <c r="LUD36" t="s">
        <v>1220</v>
      </c>
      <c r="LUE36" s="1">
        <v>30076</v>
      </c>
      <c r="LUF36" s="2">
        <v>45310</v>
      </c>
      <c r="LUG36" t="s">
        <v>1219</v>
      </c>
      <c r="LUH36" t="s">
        <v>1220</v>
      </c>
      <c r="LUI36" s="1">
        <v>30076</v>
      </c>
      <c r="LUJ36" s="2">
        <v>45310</v>
      </c>
      <c r="LUK36" t="s">
        <v>1219</v>
      </c>
      <c r="LUL36" t="s">
        <v>1220</v>
      </c>
      <c r="LUM36" s="1">
        <v>30076</v>
      </c>
      <c r="LUN36" s="2">
        <v>45310</v>
      </c>
      <c r="LUO36" t="s">
        <v>1219</v>
      </c>
      <c r="LUP36" t="s">
        <v>1220</v>
      </c>
      <c r="LUQ36" s="1">
        <v>30076</v>
      </c>
      <c r="LUR36" s="2">
        <v>45310</v>
      </c>
      <c r="LUS36" t="s">
        <v>1219</v>
      </c>
      <c r="LUT36" t="s">
        <v>1220</v>
      </c>
      <c r="LUU36" s="1">
        <v>30076</v>
      </c>
      <c r="LUV36" s="2">
        <v>45310</v>
      </c>
      <c r="LUW36" t="s">
        <v>1219</v>
      </c>
      <c r="LUX36" t="s">
        <v>1220</v>
      </c>
      <c r="LUY36" s="1">
        <v>30076</v>
      </c>
      <c r="LUZ36" s="2">
        <v>45310</v>
      </c>
      <c r="LVA36" t="s">
        <v>1219</v>
      </c>
      <c r="LVB36" t="s">
        <v>1220</v>
      </c>
      <c r="LVC36" s="1">
        <v>30076</v>
      </c>
      <c r="LVD36" s="2">
        <v>45310</v>
      </c>
      <c r="LVE36" t="s">
        <v>1219</v>
      </c>
      <c r="LVF36" t="s">
        <v>1220</v>
      </c>
      <c r="LVG36" s="1">
        <v>30076</v>
      </c>
      <c r="LVH36" s="2">
        <v>45310</v>
      </c>
      <c r="LVI36" t="s">
        <v>1219</v>
      </c>
      <c r="LVJ36" t="s">
        <v>1220</v>
      </c>
      <c r="LVK36" s="1">
        <v>30076</v>
      </c>
      <c r="LVL36" s="2">
        <v>45310</v>
      </c>
      <c r="LVM36" t="s">
        <v>1219</v>
      </c>
      <c r="LVN36" t="s">
        <v>1220</v>
      </c>
      <c r="LVO36" s="1">
        <v>30076</v>
      </c>
      <c r="LVP36" s="2">
        <v>45310</v>
      </c>
      <c r="LVQ36" t="s">
        <v>1219</v>
      </c>
      <c r="LVR36" t="s">
        <v>1220</v>
      </c>
      <c r="LVS36" s="1">
        <v>30076</v>
      </c>
      <c r="LVT36" s="2">
        <v>45310</v>
      </c>
      <c r="LVU36" t="s">
        <v>1219</v>
      </c>
      <c r="LVV36" t="s">
        <v>1220</v>
      </c>
      <c r="LVW36" s="1">
        <v>30076</v>
      </c>
      <c r="LVX36" s="2">
        <v>45310</v>
      </c>
      <c r="LVY36" t="s">
        <v>1219</v>
      </c>
      <c r="LVZ36" t="s">
        <v>1220</v>
      </c>
      <c r="LWA36" s="1">
        <v>30076</v>
      </c>
      <c r="LWB36" s="2">
        <v>45310</v>
      </c>
      <c r="LWC36" t="s">
        <v>1219</v>
      </c>
      <c r="LWD36" t="s">
        <v>1220</v>
      </c>
      <c r="LWE36" s="1">
        <v>30076</v>
      </c>
      <c r="LWF36" s="2">
        <v>45310</v>
      </c>
      <c r="LWG36" t="s">
        <v>1219</v>
      </c>
      <c r="LWH36" t="s">
        <v>1220</v>
      </c>
      <c r="LWI36" s="1">
        <v>30076</v>
      </c>
      <c r="LWJ36" s="2">
        <v>45310</v>
      </c>
      <c r="LWK36" t="s">
        <v>1219</v>
      </c>
      <c r="LWL36" t="s">
        <v>1220</v>
      </c>
      <c r="LWM36" s="1">
        <v>30076</v>
      </c>
      <c r="LWN36" s="2">
        <v>45310</v>
      </c>
      <c r="LWO36" t="s">
        <v>1219</v>
      </c>
      <c r="LWP36" t="s">
        <v>1220</v>
      </c>
      <c r="LWQ36" s="1">
        <v>30076</v>
      </c>
      <c r="LWR36" s="2">
        <v>45310</v>
      </c>
      <c r="LWS36" t="s">
        <v>1219</v>
      </c>
      <c r="LWT36" t="s">
        <v>1220</v>
      </c>
      <c r="LWU36" s="1">
        <v>30076</v>
      </c>
      <c r="LWV36" s="2">
        <v>45310</v>
      </c>
      <c r="LWW36" t="s">
        <v>1219</v>
      </c>
      <c r="LWX36" t="s">
        <v>1220</v>
      </c>
      <c r="LWY36" s="1">
        <v>30076</v>
      </c>
      <c r="LWZ36" s="2">
        <v>45310</v>
      </c>
      <c r="LXA36" t="s">
        <v>1219</v>
      </c>
      <c r="LXB36" t="s">
        <v>1220</v>
      </c>
      <c r="LXC36" s="1">
        <v>30076</v>
      </c>
      <c r="LXD36" s="2">
        <v>45310</v>
      </c>
      <c r="LXE36" t="s">
        <v>1219</v>
      </c>
      <c r="LXF36" t="s">
        <v>1220</v>
      </c>
      <c r="LXG36" s="1">
        <v>30076</v>
      </c>
      <c r="LXH36" s="2">
        <v>45310</v>
      </c>
      <c r="LXI36" t="s">
        <v>1219</v>
      </c>
      <c r="LXJ36" t="s">
        <v>1220</v>
      </c>
      <c r="LXK36" s="1">
        <v>30076</v>
      </c>
      <c r="LXL36" s="2">
        <v>45310</v>
      </c>
      <c r="LXM36" t="s">
        <v>1219</v>
      </c>
      <c r="LXN36" t="s">
        <v>1220</v>
      </c>
      <c r="LXO36" s="1">
        <v>30076</v>
      </c>
      <c r="LXP36" s="2">
        <v>45310</v>
      </c>
      <c r="LXQ36" t="s">
        <v>1219</v>
      </c>
      <c r="LXR36" t="s">
        <v>1220</v>
      </c>
      <c r="LXS36" s="1">
        <v>30076</v>
      </c>
      <c r="LXT36" s="2">
        <v>45310</v>
      </c>
      <c r="LXU36" t="s">
        <v>1219</v>
      </c>
      <c r="LXV36" t="s">
        <v>1220</v>
      </c>
      <c r="LXW36" s="1">
        <v>30076</v>
      </c>
      <c r="LXX36" s="2">
        <v>45310</v>
      </c>
      <c r="LXY36" t="s">
        <v>1219</v>
      </c>
      <c r="LXZ36" t="s">
        <v>1220</v>
      </c>
      <c r="LYA36" s="1">
        <v>30076</v>
      </c>
      <c r="LYB36" s="2">
        <v>45310</v>
      </c>
      <c r="LYC36" t="s">
        <v>1219</v>
      </c>
      <c r="LYD36" t="s">
        <v>1220</v>
      </c>
      <c r="LYE36" s="1">
        <v>30076</v>
      </c>
      <c r="LYF36" s="2">
        <v>45310</v>
      </c>
      <c r="LYG36" t="s">
        <v>1219</v>
      </c>
      <c r="LYH36" t="s">
        <v>1220</v>
      </c>
      <c r="LYI36" s="1">
        <v>30076</v>
      </c>
      <c r="LYJ36" s="2">
        <v>45310</v>
      </c>
      <c r="LYK36" t="s">
        <v>1219</v>
      </c>
      <c r="LYL36" t="s">
        <v>1220</v>
      </c>
      <c r="LYM36" s="1">
        <v>30076</v>
      </c>
      <c r="LYN36" s="2">
        <v>45310</v>
      </c>
      <c r="LYO36" t="s">
        <v>1219</v>
      </c>
      <c r="LYP36" t="s">
        <v>1220</v>
      </c>
      <c r="LYQ36" s="1">
        <v>30076</v>
      </c>
      <c r="LYR36" s="2">
        <v>45310</v>
      </c>
      <c r="LYS36" t="s">
        <v>1219</v>
      </c>
      <c r="LYT36" t="s">
        <v>1220</v>
      </c>
      <c r="LYU36" s="1">
        <v>30076</v>
      </c>
      <c r="LYV36" s="2">
        <v>45310</v>
      </c>
      <c r="LYW36" t="s">
        <v>1219</v>
      </c>
      <c r="LYX36" t="s">
        <v>1220</v>
      </c>
      <c r="LYY36" s="1">
        <v>30076</v>
      </c>
      <c r="LYZ36" s="2">
        <v>45310</v>
      </c>
      <c r="LZA36" t="s">
        <v>1219</v>
      </c>
      <c r="LZB36" t="s">
        <v>1220</v>
      </c>
      <c r="LZC36" s="1">
        <v>30076</v>
      </c>
      <c r="LZD36" s="2">
        <v>45310</v>
      </c>
      <c r="LZE36" t="s">
        <v>1219</v>
      </c>
      <c r="LZF36" t="s">
        <v>1220</v>
      </c>
      <c r="LZG36" s="1">
        <v>30076</v>
      </c>
      <c r="LZH36" s="2">
        <v>45310</v>
      </c>
      <c r="LZI36" t="s">
        <v>1219</v>
      </c>
      <c r="LZJ36" t="s">
        <v>1220</v>
      </c>
      <c r="LZK36" s="1">
        <v>30076</v>
      </c>
      <c r="LZL36" s="2">
        <v>45310</v>
      </c>
      <c r="LZM36" t="s">
        <v>1219</v>
      </c>
      <c r="LZN36" t="s">
        <v>1220</v>
      </c>
      <c r="LZO36" s="1">
        <v>30076</v>
      </c>
      <c r="LZP36" s="2">
        <v>45310</v>
      </c>
      <c r="LZQ36" t="s">
        <v>1219</v>
      </c>
      <c r="LZR36" t="s">
        <v>1220</v>
      </c>
      <c r="LZS36" s="1">
        <v>30076</v>
      </c>
      <c r="LZT36" s="2">
        <v>45310</v>
      </c>
      <c r="LZU36" t="s">
        <v>1219</v>
      </c>
      <c r="LZV36" t="s">
        <v>1220</v>
      </c>
      <c r="LZW36" s="1">
        <v>30076</v>
      </c>
      <c r="LZX36" s="2">
        <v>45310</v>
      </c>
      <c r="LZY36" t="s">
        <v>1219</v>
      </c>
      <c r="LZZ36" t="s">
        <v>1220</v>
      </c>
      <c r="MAA36" s="1">
        <v>30076</v>
      </c>
      <c r="MAB36" s="2">
        <v>45310</v>
      </c>
      <c r="MAC36" t="s">
        <v>1219</v>
      </c>
      <c r="MAD36" t="s">
        <v>1220</v>
      </c>
      <c r="MAE36" s="1">
        <v>30076</v>
      </c>
      <c r="MAF36" s="2">
        <v>45310</v>
      </c>
      <c r="MAG36" t="s">
        <v>1219</v>
      </c>
      <c r="MAH36" t="s">
        <v>1220</v>
      </c>
      <c r="MAI36" s="1">
        <v>30076</v>
      </c>
      <c r="MAJ36" s="2">
        <v>45310</v>
      </c>
      <c r="MAK36" t="s">
        <v>1219</v>
      </c>
      <c r="MAL36" t="s">
        <v>1220</v>
      </c>
      <c r="MAM36" s="1">
        <v>30076</v>
      </c>
      <c r="MAN36" s="2">
        <v>45310</v>
      </c>
      <c r="MAO36" t="s">
        <v>1219</v>
      </c>
      <c r="MAP36" t="s">
        <v>1220</v>
      </c>
      <c r="MAQ36" s="1">
        <v>30076</v>
      </c>
      <c r="MAR36" s="2">
        <v>45310</v>
      </c>
      <c r="MAS36" t="s">
        <v>1219</v>
      </c>
      <c r="MAT36" t="s">
        <v>1220</v>
      </c>
      <c r="MAU36" s="1">
        <v>30076</v>
      </c>
      <c r="MAV36" s="2">
        <v>45310</v>
      </c>
      <c r="MAW36" t="s">
        <v>1219</v>
      </c>
      <c r="MAX36" t="s">
        <v>1220</v>
      </c>
      <c r="MAY36" s="1">
        <v>30076</v>
      </c>
      <c r="MAZ36" s="2">
        <v>45310</v>
      </c>
      <c r="MBA36" t="s">
        <v>1219</v>
      </c>
      <c r="MBB36" t="s">
        <v>1220</v>
      </c>
      <c r="MBC36" s="1">
        <v>30076</v>
      </c>
      <c r="MBD36" s="2">
        <v>45310</v>
      </c>
      <c r="MBE36" t="s">
        <v>1219</v>
      </c>
      <c r="MBF36" t="s">
        <v>1220</v>
      </c>
      <c r="MBG36" s="1">
        <v>30076</v>
      </c>
      <c r="MBH36" s="2">
        <v>45310</v>
      </c>
      <c r="MBI36" t="s">
        <v>1219</v>
      </c>
      <c r="MBJ36" t="s">
        <v>1220</v>
      </c>
      <c r="MBK36" s="1">
        <v>30076</v>
      </c>
      <c r="MBL36" s="2">
        <v>45310</v>
      </c>
      <c r="MBM36" t="s">
        <v>1219</v>
      </c>
      <c r="MBN36" t="s">
        <v>1220</v>
      </c>
      <c r="MBO36" s="1">
        <v>30076</v>
      </c>
      <c r="MBP36" s="2">
        <v>45310</v>
      </c>
      <c r="MBQ36" t="s">
        <v>1219</v>
      </c>
      <c r="MBR36" t="s">
        <v>1220</v>
      </c>
      <c r="MBS36" s="1">
        <v>30076</v>
      </c>
      <c r="MBT36" s="2">
        <v>45310</v>
      </c>
      <c r="MBU36" t="s">
        <v>1219</v>
      </c>
      <c r="MBV36" t="s">
        <v>1220</v>
      </c>
      <c r="MBW36" s="1">
        <v>30076</v>
      </c>
      <c r="MBX36" s="2">
        <v>45310</v>
      </c>
      <c r="MBY36" t="s">
        <v>1219</v>
      </c>
      <c r="MBZ36" t="s">
        <v>1220</v>
      </c>
      <c r="MCA36" s="1">
        <v>30076</v>
      </c>
      <c r="MCB36" s="2">
        <v>45310</v>
      </c>
      <c r="MCC36" t="s">
        <v>1219</v>
      </c>
      <c r="MCD36" t="s">
        <v>1220</v>
      </c>
      <c r="MCE36" s="1">
        <v>30076</v>
      </c>
      <c r="MCF36" s="2">
        <v>45310</v>
      </c>
      <c r="MCG36" t="s">
        <v>1219</v>
      </c>
      <c r="MCH36" t="s">
        <v>1220</v>
      </c>
      <c r="MCI36" s="1">
        <v>30076</v>
      </c>
      <c r="MCJ36" s="2">
        <v>45310</v>
      </c>
      <c r="MCK36" t="s">
        <v>1219</v>
      </c>
      <c r="MCL36" t="s">
        <v>1220</v>
      </c>
      <c r="MCM36" s="1">
        <v>30076</v>
      </c>
      <c r="MCN36" s="2">
        <v>45310</v>
      </c>
      <c r="MCO36" t="s">
        <v>1219</v>
      </c>
      <c r="MCP36" t="s">
        <v>1220</v>
      </c>
      <c r="MCQ36" s="1">
        <v>30076</v>
      </c>
      <c r="MCR36" s="2">
        <v>45310</v>
      </c>
      <c r="MCS36" t="s">
        <v>1219</v>
      </c>
      <c r="MCT36" t="s">
        <v>1220</v>
      </c>
      <c r="MCU36" s="1">
        <v>30076</v>
      </c>
      <c r="MCV36" s="2">
        <v>45310</v>
      </c>
      <c r="MCW36" t="s">
        <v>1219</v>
      </c>
      <c r="MCX36" t="s">
        <v>1220</v>
      </c>
      <c r="MCY36" s="1">
        <v>30076</v>
      </c>
      <c r="MCZ36" s="2">
        <v>45310</v>
      </c>
      <c r="MDA36" t="s">
        <v>1219</v>
      </c>
      <c r="MDB36" t="s">
        <v>1220</v>
      </c>
      <c r="MDC36" s="1">
        <v>30076</v>
      </c>
      <c r="MDD36" s="2">
        <v>45310</v>
      </c>
      <c r="MDE36" t="s">
        <v>1219</v>
      </c>
      <c r="MDF36" t="s">
        <v>1220</v>
      </c>
      <c r="MDG36" s="1">
        <v>30076</v>
      </c>
      <c r="MDH36" s="2">
        <v>45310</v>
      </c>
      <c r="MDI36" t="s">
        <v>1219</v>
      </c>
      <c r="MDJ36" t="s">
        <v>1220</v>
      </c>
      <c r="MDK36" s="1">
        <v>30076</v>
      </c>
      <c r="MDL36" s="2">
        <v>45310</v>
      </c>
      <c r="MDM36" t="s">
        <v>1219</v>
      </c>
      <c r="MDN36" t="s">
        <v>1220</v>
      </c>
      <c r="MDO36" s="1">
        <v>30076</v>
      </c>
      <c r="MDP36" s="2">
        <v>45310</v>
      </c>
      <c r="MDQ36" t="s">
        <v>1219</v>
      </c>
      <c r="MDR36" t="s">
        <v>1220</v>
      </c>
      <c r="MDS36" s="1">
        <v>30076</v>
      </c>
      <c r="MDT36" s="2">
        <v>45310</v>
      </c>
      <c r="MDU36" t="s">
        <v>1219</v>
      </c>
      <c r="MDV36" t="s">
        <v>1220</v>
      </c>
      <c r="MDW36" s="1">
        <v>30076</v>
      </c>
      <c r="MDX36" s="2">
        <v>45310</v>
      </c>
      <c r="MDY36" t="s">
        <v>1219</v>
      </c>
      <c r="MDZ36" t="s">
        <v>1220</v>
      </c>
      <c r="MEA36" s="1">
        <v>30076</v>
      </c>
      <c r="MEB36" s="2">
        <v>45310</v>
      </c>
      <c r="MEC36" t="s">
        <v>1219</v>
      </c>
      <c r="MED36" t="s">
        <v>1220</v>
      </c>
      <c r="MEE36" s="1">
        <v>30076</v>
      </c>
      <c r="MEF36" s="2">
        <v>45310</v>
      </c>
      <c r="MEG36" t="s">
        <v>1219</v>
      </c>
      <c r="MEH36" t="s">
        <v>1220</v>
      </c>
      <c r="MEI36" s="1">
        <v>30076</v>
      </c>
      <c r="MEJ36" s="2">
        <v>45310</v>
      </c>
      <c r="MEK36" t="s">
        <v>1219</v>
      </c>
      <c r="MEL36" t="s">
        <v>1220</v>
      </c>
      <c r="MEM36" s="1">
        <v>30076</v>
      </c>
      <c r="MEN36" s="2">
        <v>45310</v>
      </c>
      <c r="MEO36" t="s">
        <v>1219</v>
      </c>
      <c r="MEP36" t="s">
        <v>1220</v>
      </c>
      <c r="MEQ36" s="1">
        <v>30076</v>
      </c>
      <c r="MER36" s="2">
        <v>45310</v>
      </c>
      <c r="MES36" t="s">
        <v>1219</v>
      </c>
      <c r="MET36" t="s">
        <v>1220</v>
      </c>
      <c r="MEU36" s="1">
        <v>30076</v>
      </c>
      <c r="MEV36" s="2">
        <v>45310</v>
      </c>
      <c r="MEW36" t="s">
        <v>1219</v>
      </c>
      <c r="MEX36" t="s">
        <v>1220</v>
      </c>
      <c r="MEY36" s="1">
        <v>30076</v>
      </c>
      <c r="MEZ36" s="2">
        <v>45310</v>
      </c>
      <c r="MFA36" t="s">
        <v>1219</v>
      </c>
      <c r="MFB36" t="s">
        <v>1220</v>
      </c>
      <c r="MFC36" s="1">
        <v>30076</v>
      </c>
      <c r="MFD36" s="2">
        <v>45310</v>
      </c>
      <c r="MFE36" t="s">
        <v>1219</v>
      </c>
      <c r="MFF36" t="s">
        <v>1220</v>
      </c>
      <c r="MFG36" s="1">
        <v>30076</v>
      </c>
      <c r="MFH36" s="2">
        <v>45310</v>
      </c>
      <c r="MFI36" t="s">
        <v>1219</v>
      </c>
      <c r="MFJ36" t="s">
        <v>1220</v>
      </c>
      <c r="MFK36" s="1">
        <v>30076</v>
      </c>
      <c r="MFL36" s="2">
        <v>45310</v>
      </c>
      <c r="MFM36" t="s">
        <v>1219</v>
      </c>
      <c r="MFN36" t="s">
        <v>1220</v>
      </c>
      <c r="MFO36" s="1">
        <v>30076</v>
      </c>
      <c r="MFP36" s="2">
        <v>45310</v>
      </c>
      <c r="MFQ36" t="s">
        <v>1219</v>
      </c>
      <c r="MFR36" t="s">
        <v>1220</v>
      </c>
      <c r="MFS36" s="1">
        <v>30076</v>
      </c>
      <c r="MFT36" s="2">
        <v>45310</v>
      </c>
      <c r="MFU36" t="s">
        <v>1219</v>
      </c>
      <c r="MFV36" t="s">
        <v>1220</v>
      </c>
      <c r="MFW36" s="1">
        <v>30076</v>
      </c>
      <c r="MFX36" s="2">
        <v>45310</v>
      </c>
      <c r="MFY36" t="s">
        <v>1219</v>
      </c>
      <c r="MFZ36" t="s">
        <v>1220</v>
      </c>
      <c r="MGA36" s="1">
        <v>30076</v>
      </c>
      <c r="MGB36" s="2">
        <v>45310</v>
      </c>
      <c r="MGC36" t="s">
        <v>1219</v>
      </c>
      <c r="MGD36" t="s">
        <v>1220</v>
      </c>
      <c r="MGE36" s="1">
        <v>30076</v>
      </c>
      <c r="MGF36" s="2">
        <v>45310</v>
      </c>
      <c r="MGG36" t="s">
        <v>1219</v>
      </c>
      <c r="MGH36" t="s">
        <v>1220</v>
      </c>
      <c r="MGI36" s="1">
        <v>30076</v>
      </c>
      <c r="MGJ36" s="2">
        <v>45310</v>
      </c>
      <c r="MGK36" t="s">
        <v>1219</v>
      </c>
      <c r="MGL36" t="s">
        <v>1220</v>
      </c>
      <c r="MGM36" s="1">
        <v>30076</v>
      </c>
      <c r="MGN36" s="2">
        <v>45310</v>
      </c>
      <c r="MGO36" t="s">
        <v>1219</v>
      </c>
      <c r="MGP36" t="s">
        <v>1220</v>
      </c>
      <c r="MGQ36" s="1">
        <v>30076</v>
      </c>
      <c r="MGR36" s="2">
        <v>45310</v>
      </c>
      <c r="MGS36" t="s">
        <v>1219</v>
      </c>
      <c r="MGT36" t="s">
        <v>1220</v>
      </c>
      <c r="MGU36" s="1">
        <v>30076</v>
      </c>
      <c r="MGV36" s="2">
        <v>45310</v>
      </c>
      <c r="MGW36" t="s">
        <v>1219</v>
      </c>
      <c r="MGX36" t="s">
        <v>1220</v>
      </c>
      <c r="MGY36" s="1">
        <v>30076</v>
      </c>
      <c r="MGZ36" s="2">
        <v>45310</v>
      </c>
      <c r="MHA36" t="s">
        <v>1219</v>
      </c>
      <c r="MHB36" t="s">
        <v>1220</v>
      </c>
      <c r="MHC36" s="1">
        <v>30076</v>
      </c>
      <c r="MHD36" s="2">
        <v>45310</v>
      </c>
      <c r="MHE36" t="s">
        <v>1219</v>
      </c>
      <c r="MHF36" t="s">
        <v>1220</v>
      </c>
      <c r="MHG36" s="1">
        <v>30076</v>
      </c>
      <c r="MHH36" s="2">
        <v>45310</v>
      </c>
      <c r="MHI36" t="s">
        <v>1219</v>
      </c>
      <c r="MHJ36" t="s">
        <v>1220</v>
      </c>
      <c r="MHK36" s="1">
        <v>30076</v>
      </c>
      <c r="MHL36" s="2">
        <v>45310</v>
      </c>
      <c r="MHM36" t="s">
        <v>1219</v>
      </c>
      <c r="MHN36" t="s">
        <v>1220</v>
      </c>
      <c r="MHO36" s="1">
        <v>30076</v>
      </c>
      <c r="MHP36" s="2">
        <v>45310</v>
      </c>
      <c r="MHQ36" t="s">
        <v>1219</v>
      </c>
      <c r="MHR36" t="s">
        <v>1220</v>
      </c>
      <c r="MHS36" s="1">
        <v>30076</v>
      </c>
      <c r="MHT36" s="2">
        <v>45310</v>
      </c>
      <c r="MHU36" t="s">
        <v>1219</v>
      </c>
      <c r="MHV36" t="s">
        <v>1220</v>
      </c>
      <c r="MHW36" s="1">
        <v>30076</v>
      </c>
      <c r="MHX36" s="2">
        <v>45310</v>
      </c>
      <c r="MHY36" t="s">
        <v>1219</v>
      </c>
      <c r="MHZ36" t="s">
        <v>1220</v>
      </c>
      <c r="MIA36" s="1">
        <v>30076</v>
      </c>
      <c r="MIB36" s="2">
        <v>45310</v>
      </c>
      <c r="MIC36" t="s">
        <v>1219</v>
      </c>
      <c r="MID36" t="s">
        <v>1220</v>
      </c>
      <c r="MIE36" s="1">
        <v>30076</v>
      </c>
      <c r="MIF36" s="2">
        <v>45310</v>
      </c>
      <c r="MIG36" t="s">
        <v>1219</v>
      </c>
      <c r="MIH36" t="s">
        <v>1220</v>
      </c>
      <c r="MII36" s="1">
        <v>30076</v>
      </c>
      <c r="MIJ36" s="2">
        <v>45310</v>
      </c>
      <c r="MIK36" t="s">
        <v>1219</v>
      </c>
      <c r="MIL36" t="s">
        <v>1220</v>
      </c>
      <c r="MIM36" s="1">
        <v>30076</v>
      </c>
      <c r="MIN36" s="2">
        <v>45310</v>
      </c>
      <c r="MIO36" t="s">
        <v>1219</v>
      </c>
      <c r="MIP36" t="s">
        <v>1220</v>
      </c>
      <c r="MIQ36" s="1">
        <v>30076</v>
      </c>
      <c r="MIR36" s="2">
        <v>45310</v>
      </c>
      <c r="MIS36" t="s">
        <v>1219</v>
      </c>
      <c r="MIT36" t="s">
        <v>1220</v>
      </c>
      <c r="MIU36" s="1">
        <v>30076</v>
      </c>
      <c r="MIV36" s="2">
        <v>45310</v>
      </c>
      <c r="MIW36" t="s">
        <v>1219</v>
      </c>
      <c r="MIX36" t="s">
        <v>1220</v>
      </c>
      <c r="MIY36" s="1">
        <v>30076</v>
      </c>
      <c r="MIZ36" s="2">
        <v>45310</v>
      </c>
      <c r="MJA36" t="s">
        <v>1219</v>
      </c>
      <c r="MJB36" t="s">
        <v>1220</v>
      </c>
      <c r="MJC36" s="1">
        <v>30076</v>
      </c>
      <c r="MJD36" s="2">
        <v>45310</v>
      </c>
      <c r="MJE36" t="s">
        <v>1219</v>
      </c>
      <c r="MJF36" t="s">
        <v>1220</v>
      </c>
      <c r="MJG36" s="1">
        <v>30076</v>
      </c>
      <c r="MJH36" s="2">
        <v>45310</v>
      </c>
      <c r="MJI36" t="s">
        <v>1219</v>
      </c>
      <c r="MJJ36" t="s">
        <v>1220</v>
      </c>
      <c r="MJK36" s="1">
        <v>30076</v>
      </c>
      <c r="MJL36" s="2">
        <v>45310</v>
      </c>
      <c r="MJM36" t="s">
        <v>1219</v>
      </c>
      <c r="MJN36" t="s">
        <v>1220</v>
      </c>
      <c r="MJO36" s="1">
        <v>30076</v>
      </c>
      <c r="MJP36" s="2">
        <v>45310</v>
      </c>
      <c r="MJQ36" t="s">
        <v>1219</v>
      </c>
      <c r="MJR36" t="s">
        <v>1220</v>
      </c>
      <c r="MJS36" s="1">
        <v>30076</v>
      </c>
      <c r="MJT36" s="2">
        <v>45310</v>
      </c>
      <c r="MJU36" t="s">
        <v>1219</v>
      </c>
      <c r="MJV36" t="s">
        <v>1220</v>
      </c>
      <c r="MJW36" s="1">
        <v>30076</v>
      </c>
      <c r="MJX36" s="2">
        <v>45310</v>
      </c>
      <c r="MJY36" t="s">
        <v>1219</v>
      </c>
      <c r="MJZ36" t="s">
        <v>1220</v>
      </c>
      <c r="MKA36" s="1">
        <v>30076</v>
      </c>
      <c r="MKB36" s="2">
        <v>45310</v>
      </c>
      <c r="MKC36" t="s">
        <v>1219</v>
      </c>
      <c r="MKD36" t="s">
        <v>1220</v>
      </c>
      <c r="MKE36" s="1">
        <v>30076</v>
      </c>
      <c r="MKF36" s="2">
        <v>45310</v>
      </c>
      <c r="MKG36" t="s">
        <v>1219</v>
      </c>
      <c r="MKH36" t="s">
        <v>1220</v>
      </c>
      <c r="MKI36" s="1">
        <v>30076</v>
      </c>
      <c r="MKJ36" s="2">
        <v>45310</v>
      </c>
      <c r="MKK36" t="s">
        <v>1219</v>
      </c>
      <c r="MKL36" t="s">
        <v>1220</v>
      </c>
      <c r="MKM36" s="1">
        <v>30076</v>
      </c>
      <c r="MKN36" s="2">
        <v>45310</v>
      </c>
      <c r="MKO36" t="s">
        <v>1219</v>
      </c>
      <c r="MKP36" t="s">
        <v>1220</v>
      </c>
      <c r="MKQ36" s="1">
        <v>30076</v>
      </c>
      <c r="MKR36" s="2">
        <v>45310</v>
      </c>
      <c r="MKS36" t="s">
        <v>1219</v>
      </c>
      <c r="MKT36" t="s">
        <v>1220</v>
      </c>
      <c r="MKU36" s="1">
        <v>30076</v>
      </c>
      <c r="MKV36" s="2">
        <v>45310</v>
      </c>
      <c r="MKW36" t="s">
        <v>1219</v>
      </c>
      <c r="MKX36" t="s">
        <v>1220</v>
      </c>
      <c r="MKY36" s="1">
        <v>30076</v>
      </c>
      <c r="MKZ36" s="2">
        <v>45310</v>
      </c>
      <c r="MLA36" t="s">
        <v>1219</v>
      </c>
      <c r="MLB36" t="s">
        <v>1220</v>
      </c>
      <c r="MLC36" s="1">
        <v>30076</v>
      </c>
      <c r="MLD36" s="2">
        <v>45310</v>
      </c>
      <c r="MLE36" t="s">
        <v>1219</v>
      </c>
      <c r="MLF36" t="s">
        <v>1220</v>
      </c>
      <c r="MLG36" s="1">
        <v>30076</v>
      </c>
      <c r="MLH36" s="2">
        <v>45310</v>
      </c>
      <c r="MLI36" t="s">
        <v>1219</v>
      </c>
      <c r="MLJ36" t="s">
        <v>1220</v>
      </c>
      <c r="MLK36" s="1">
        <v>30076</v>
      </c>
      <c r="MLL36" s="2">
        <v>45310</v>
      </c>
      <c r="MLM36" t="s">
        <v>1219</v>
      </c>
      <c r="MLN36" t="s">
        <v>1220</v>
      </c>
      <c r="MLO36" s="1">
        <v>30076</v>
      </c>
      <c r="MLP36" s="2">
        <v>45310</v>
      </c>
      <c r="MLQ36" t="s">
        <v>1219</v>
      </c>
      <c r="MLR36" t="s">
        <v>1220</v>
      </c>
      <c r="MLS36" s="1">
        <v>30076</v>
      </c>
      <c r="MLT36" s="2">
        <v>45310</v>
      </c>
      <c r="MLU36" t="s">
        <v>1219</v>
      </c>
      <c r="MLV36" t="s">
        <v>1220</v>
      </c>
      <c r="MLW36" s="1">
        <v>30076</v>
      </c>
      <c r="MLX36" s="2">
        <v>45310</v>
      </c>
      <c r="MLY36" t="s">
        <v>1219</v>
      </c>
      <c r="MLZ36" t="s">
        <v>1220</v>
      </c>
      <c r="MMA36" s="1">
        <v>30076</v>
      </c>
      <c r="MMB36" s="2">
        <v>45310</v>
      </c>
      <c r="MMC36" t="s">
        <v>1219</v>
      </c>
      <c r="MMD36" t="s">
        <v>1220</v>
      </c>
      <c r="MME36" s="1">
        <v>30076</v>
      </c>
      <c r="MMF36" s="2">
        <v>45310</v>
      </c>
      <c r="MMG36" t="s">
        <v>1219</v>
      </c>
      <c r="MMH36" t="s">
        <v>1220</v>
      </c>
      <c r="MMI36" s="1">
        <v>30076</v>
      </c>
      <c r="MMJ36" s="2">
        <v>45310</v>
      </c>
      <c r="MMK36" t="s">
        <v>1219</v>
      </c>
      <c r="MML36" t="s">
        <v>1220</v>
      </c>
      <c r="MMM36" s="1">
        <v>30076</v>
      </c>
      <c r="MMN36" s="2">
        <v>45310</v>
      </c>
      <c r="MMO36" t="s">
        <v>1219</v>
      </c>
      <c r="MMP36" t="s">
        <v>1220</v>
      </c>
      <c r="MMQ36" s="1">
        <v>30076</v>
      </c>
      <c r="MMR36" s="2">
        <v>45310</v>
      </c>
      <c r="MMS36" t="s">
        <v>1219</v>
      </c>
      <c r="MMT36" t="s">
        <v>1220</v>
      </c>
      <c r="MMU36" s="1">
        <v>30076</v>
      </c>
      <c r="MMV36" s="2">
        <v>45310</v>
      </c>
      <c r="MMW36" t="s">
        <v>1219</v>
      </c>
      <c r="MMX36" t="s">
        <v>1220</v>
      </c>
      <c r="MMY36" s="1">
        <v>30076</v>
      </c>
      <c r="MMZ36" s="2">
        <v>45310</v>
      </c>
      <c r="MNA36" t="s">
        <v>1219</v>
      </c>
      <c r="MNB36" t="s">
        <v>1220</v>
      </c>
      <c r="MNC36" s="1">
        <v>30076</v>
      </c>
      <c r="MND36" s="2">
        <v>45310</v>
      </c>
      <c r="MNE36" t="s">
        <v>1219</v>
      </c>
      <c r="MNF36" t="s">
        <v>1220</v>
      </c>
      <c r="MNG36" s="1">
        <v>30076</v>
      </c>
      <c r="MNH36" s="2">
        <v>45310</v>
      </c>
      <c r="MNI36" t="s">
        <v>1219</v>
      </c>
      <c r="MNJ36" t="s">
        <v>1220</v>
      </c>
      <c r="MNK36" s="1">
        <v>30076</v>
      </c>
      <c r="MNL36" s="2">
        <v>45310</v>
      </c>
      <c r="MNM36" t="s">
        <v>1219</v>
      </c>
      <c r="MNN36" t="s">
        <v>1220</v>
      </c>
      <c r="MNO36" s="1">
        <v>30076</v>
      </c>
      <c r="MNP36" s="2">
        <v>45310</v>
      </c>
      <c r="MNQ36" t="s">
        <v>1219</v>
      </c>
      <c r="MNR36" t="s">
        <v>1220</v>
      </c>
      <c r="MNS36" s="1">
        <v>30076</v>
      </c>
      <c r="MNT36" s="2">
        <v>45310</v>
      </c>
      <c r="MNU36" t="s">
        <v>1219</v>
      </c>
      <c r="MNV36" t="s">
        <v>1220</v>
      </c>
      <c r="MNW36" s="1">
        <v>30076</v>
      </c>
      <c r="MNX36" s="2">
        <v>45310</v>
      </c>
      <c r="MNY36" t="s">
        <v>1219</v>
      </c>
      <c r="MNZ36" t="s">
        <v>1220</v>
      </c>
      <c r="MOA36" s="1">
        <v>30076</v>
      </c>
      <c r="MOB36" s="2">
        <v>45310</v>
      </c>
      <c r="MOC36" t="s">
        <v>1219</v>
      </c>
      <c r="MOD36" t="s">
        <v>1220</v>
      </c>
      <c r="MOE36" s="1">
        <v>30076</v>
      </c>
      <c r="MOF36" s="2">
        <v>45310</v>
      </c>
      <c r="MOG36" t="s">
        <v>1219</v>
      </c>
      <c r="MOH36" t="s">
        <v>1220</v>
      </c>
      <c r="MOI36" s="1">
        <v>30076</v>
      </c>
      <c r="MOJ36" s="2">
        <v>45310</v>
      </c>
      <c r="MOK36" t="s">
        <v>1219</v>
      </c>
      <c r="MOL36" t="s">
        <v>1220</v>
      </c>
      <c r="MOM36" s="1">
        <v>30076</v>
      </c>
      <c r="MON36" s="2">
        <v>45310</v>
      </c>
      <c r="MOO36" t="s">
        <v>1219</v>
      </c>
      <c r="MOP36" t="s">
        <v>1220</v>
      </c>
      <c r="MOQ36" s="1">
        <v>30076</v>
      </c>
      <c r="MOR36" s="2">
        <v>45310</v>
      </c>
      <c r="MOS36" t="s">
        <v>1219</v>
      </c>
      <c r="MOT36" t="s">
        <v>1220</v>
      </c>
      <c r="MOU36" s="1">
        <v>30076</v>
      </c>
      <c r="MOV36" s="2">
        <v>45310</v>
      </c>
      <c r="MOW36" t="s">
        <v>1219</v>
      </c>
      <c r="MOX36" t="s">
        <v>1220</v>
      </c>
      <c r="MOY36" s="1">
        <v>30076</v>
      </c>
      <c r="MOZ36" s="2">
        <v>45310</v>
      </c>
      <c r="MPA36" t="s">
        <v>1219</v>
      </c>
      <c r="MPB36" t="s">
        <v>1220</v>
      </c>
      <c r="MPC36" s="1">
        <v>30076</v>
      </c>
      <c r="MPD36" s="2">
        <v>45310</v>
      </c>
      <c r="MPE36" t="s">
        <v>1219</v>
      </c>
      <c r="MPF36" t="s">
        <v>1220</v>
      </c>
      <c r="MPG36" s="1">
        <v>30076</v>
      </c>
      <c r="MPH36" s="2">
        <v>45310</v>
      </c>
      <c r="MPI36" t="s">
        <v>1219</v>
      </c>
      <c r="MPJ36" t="s">
        <v>1220</v>
      </c>
      <c r="MPK36" s="1">
        <v>30076</v>
      </c>
      <c r="MPL36" s="2">
        <v>45310</v>
      </c>
      <c r="MPM36" t="s">
        <v>1219</v>
      </c>
      <c r="MPN36" t="s">
        <v>1220</v>
      </c>
      <c r="MPO36" s="1">
        <v>30076</v>
      </c>
      <c r="MPP36" s="2">
        <v>45310</v>
      </c>
      <c r="MPQ36" t="s">
        <v>1219</v>
      </c>
      <c r="MPR36" t="s">
        <v>1220</v>
      </c>
      <c r="MPS36" s="1">
        <v>30076</v>
      </c>
      <c r="MPT36" s="2">
        <v>45310</v>
      </c>
      <c r="MPU36" t="s">
        <v>1219</v>
      </c>
      <c r="MPV36" t="s">
        <v>1220</v>
      </c>
      <c r="MPW36" s="1">
        <v>30076</v>
      </c>
      <c r="MPX36" s="2">
        <v>45310</v>
      </c>
      <c r="MPY36" t="s">
        <v>1219</v>
      </c>
      <c r="MPZ36" t="s">
        <v>1220</v>
      </c>
      <c r="MQA36" s="1">
        <v>30076</v>
      </c>
      <c r="MQB36" s="2">
        <v>45310</v>
      </c>
      <c r="MQC36" t="s">
        <v>1219</v>
      </c>
      <c r="MQD36" t="s">
        <v>1220</v>
      </c>
      <c r="MQE36" s="1">
        <v>30076</v>
      </c>
      <c r="MQF36" s="2">
        <v>45310</v>
      </c>
      <c r="MQG36" t="s">
        <v>1219</v>
      </c>
      <c r="MQH36" t="s">
        <v>1220</v>
      </c>
      <c r="MQI36" s="1">
        <v>30076</v>
      </c>
      <c r="MQJ36" s="2">
        <v>45310</v>
      </c>
      <c r="MQK36" t="s">
        <v>1219</v>
      </c>
      <c r="MQL36" t="s">
        <v>1220</v>
      </c>
      <c r="MQM36" s="1">
        <v>30076</v>
      </c>
      <c r="MQN36" s="2">
        <v>45310</v>
      </c>
      <c r="MQO36" t="s">
        <v>1219</v>
      </c>
      <c r="MQP36" t="s">
        <v>1220</v>
      </c>
      <c r="MQQ36" s="1">
        <v>30076</v>
      </c>
      <c r="MQR36" s="2">
        <v>45310</v>
      </c>
      <c r="MQS36" t="s">
        <v>1219</v>
      </c>
      <c r="MQT36" t="s">
        <v>1220</v>
      </c>
      <c r="MQU36" s="1">
        <v>30076</v>
      </c>
      <c r="MQV36" s="2">
        <v>45310</v>
      </c>
      <c r="MQW36" t="s">
        <v>1219</v>
      </c>
      <c r="MQX36" t="s">
        <v>1220</v>
      </c>
      <c r="MQY36" s="1">
        <v>30076</v>
      </c>
      <c r="MQZ36" s="2">
        <v>45310</v>
      </c>
      <c r="MRA36" t="s">
        <v>1219</v>
      </c>
      <c r="MRB36" t="s">
        <v>1220</v>
      </c>
      <c r="MRC36" s="1">
        <v>30076</v>
      </c>
      <c r="MRD36" s="2">
        <v>45310</v>
      </c>
      <c r="MRE36" t="s">
        <v>1219</v>
      </c>
      <c r="MRF36" t="s">
        <v>1220</v>
      </c>
      <c r="MRG36" s="1">
        <v>30076</v>
      </c>
      <c r="MRH36" s="2">
        <v>45310</v>
      </c>
      <c r="MRI36" t="s">
        <v>1219</v>
      </c>
      <c r="MRJ36" t="s">
        <v>1220</v>
      </c>
      <c r="MRK36" s="1">
        <v>30076</v>
      </c>
      <c r="MRL36" s="2">
        <v>45310</v>
      </c>
      <c r="MRM36" t="s">
        <v>1219</v>
      </c>
      <c r="MRN36" t="s">
        <v>1220</v>
      </c>
      <c r="MRO36" s="1">
        <v>30076</v>
      </c>
      <c r="MRP36" s="2">
        <v>45310</v>
      </c>
      <c r="MRQ36" t="s">
        <v>1219</v>
      </c>
      <c r="MRR36" t="s">
        <v>1220</v>
      </c>
      <c r="MRS36" s="1">
        <v>30076</v>
      </c>
      <c r="MRT36" s="2">
        <v>45310</v>
      </c>
      <c r="MRU36" t="s">
        <v>1219</v>
      </c>
      <c r="MRV36" t="s">
        <v>1220</v>
      </c>
      <c r="MRW36" s="1">
        <v>30076</v>
      </c>
      <c r="MRX36" s="2">
        <v>45310</v>
      </c>
      <c r="MRY36" t="s">
        <v>1219</v>
      </c>
      <c r="MRZ36" t="s">
        <v>1220</v>
      </c>
      <c r="MSA36" s="1">
        <v>30076</v>
      </c>
      <c r="MSB36" s="2">
        <v>45310</v>
      </c>
      <c r="MSC36" t="s">
        <v>1219</v>
      </c>
      <c r="MSD36" t="s">
        <v>1220</v>
      </c>
      <c r="MSE36" s="1">
        <v>30076</v>
      </c>
      <c r="MSF36" s="2">
        <v>45310</v>
      </c>
      <c r="MSG36" t="s">
        <v>1219</v>
      </c>
      <c r="MSH36" t="s">
        <v>1220</v>
      </c>
      <c r="MSI36" s="1">
        <v>30076</v>
      </c>
      <c r="MSJ36" s="2">
        <v>45310</v>
      </c>
      <c r="MSK36" t="s">
        <v>1219</v>
      </c>
      <c r="MSL36" t="s">
        <v>1220</v>
      </c>
      <c r="MSM36" s="1">
        <v>30076</v>
      </c>
      <c r="MSN36" s="2">
        <v>45310</v>
      </c>
      <c r="MSO36" t="s">
        <v>1219</v>
      </c>
      <c r="MSP36" t="s">
        <v>1220</v>
      </c>
      <c r="MSQ36" s="1">
        <v>30076</v>
      </c>
      <c r="MSR36" s="2">
        <v>45310</v>
      </c>
      <c r="MSS36" t="s">
        <v>1219</v>
      </c>
      <c r="MST36" t="s">
        <v>1220</v>
      </c>
      <c r="MSU36" s="1">
        <v>30076</v>
      </c>
      <c r="MSV36" s="2">
        <v>45310</v>
      </c>
      <c r="MSW36" t="s">
        <v>1219</v>
      </c>
      <c r="MSX36" t="s">
        <v>1220</v>
      </c>
      <c r="MSY36" s="1">
        <v>30076</v>
      </c>
      <c r="MSZ36" s="2">
        <v>45310</v>
      </c>
      <c r="MTA36" t="s">
        <v>1219</v>
      </c>
      <c r="MTB36" t="s">
        <v>1220</v>
      </c>
      <c r="MTC36" s="1">
        <v>30076</v>
      </c>
      <c r="MTD36" s="2">
        <v>45310</v>
      </c>
      <c r="MTE36" t="s">
        <v>1219</v>
      </c>
      <c r="MTF36" t="s">
        <v>1220</v>
      </c>
      <c r="MTG36" s="1">
        <v>30076</v>
      </c>
      <c r="MTH36" s="2">
        <v>45310</v>
      </c>
      <c r="MTI36" t="s">
        <v>1219</v>
      </c>
      <c r="MTJ36" t="s">
        <v>1220</v>
      </c>
      <c r="MTK36" s="1">
        <v>30076</v>
      </c>
      <c r="MTL36" s="2">
        <v>45310</v>
      </c>
      <c r="MTM36" t="s">
        <v>1219</v>
      </c>
      <c r="MTN36" t="s">
        <v>1220</v>
      </c>
      <c r="MTO36" s="1">
        <v>30076</v>
      </c>
      <c r="MTP36" s="2">
        <v>45310</v>
      </c>
      <c r="MTQ36" t="s">
        <v>1219</v>
      </c>
      <c r="MTR36" t="s">
        <v>1220</v>
      </c>
      <c r="MTS36" s="1">
        <v>30076</v>
      </c>
      <c r="MTT36" s="2">
        <v>45310</v>
      </c>
      <c r="MTU36" t="s">
        <v>1219</v>
      </c>
      <c r="MTV36" t="s">
        <v>1220</v>
      </c>
      <c r="MTW36" s="1">
        <v>30076</v>
      </c>
      <c r="MTX36" s="2">
        <v>45310</v>
      </c>
      <c r="MTY36" t="s">
        <v>1219</v>
      </c>
      <c r="MTZ36" t="s">
        <v>1220</v>
      </c>
      <c r="MUA36" s="1">
        <v>30076</v>
      </c>
      <c r="MUB36" s="2">
        <v>45310</v>
      </c>
      <c r="MUC36" t="s">
        <v>1219</v>
      </c>
      <c r="MUD36" t="s">
        <v>1220</v>
      </c>
      <c r="MUE36" s="1">
        <v>30076</v>
      </c>
      <c r="MUF36" s="2">
        <v>45310</v>
      </c>
      <c r="MUG36" t="s">
        <v>1219</v>
      </c>
      <c r="MUH36" t="s">
        <v>1220</v>
      </c>
      <c r="MUI36" s="1">
        <v>30076</v>
      </c>
      <c r="MUJ36" s="2">
        <v>45310</v>
      </c>
      <c r="MUK36" t="s">
        <v>1219</v>
      </c>
      <c r="MUL36" t="s">
        <v>1220</v>
      </c>
      <c r="MUM36" s="1">
        <v>30076</v>
      </c>
      <c r="MUN36" s="2">
        <v>45310</v>
      </c>
      <c r="MUO36" t="s">
        <v>1219</v>
      </c>
      <c r="MUP36" t="s">
        <v>1220</v>
      </c>
      <c r="MUQ36" s="1">
        <v>30076</v>
      </c>
      <c r="MUR36" s="2">
        <v>45310</v>
      </c>
      <c r="MUS36" t="s">
        <v>1219</v>
      </c>
      <c r="MUT36" t="s">
        <v>1220</v>
      </c>
      <c r="MUU36" s="1">
        <v>30076</v>
      </c>
      <c r="MUV36" s="2">
        <v>45310</v>
      </c>
      <c r="MUW36" t="s">
        <v>1219</v>
      </c>
      <c r="MUX36" t="s">
        <v>1220</v>
      </c>
      <c r="MUY36" s="1">
        <v>30076</v>
      </c>
      <c r="MUZ36" s="2">
        <v>45310</v>
      </c>
      <c r="MVA36" t="s">
        <v>1219</v>
      </c>
      <c r="MVB36" t="s">
        <v>1220</v>
      </c>
      <c r="MVC36" s="1">
        <v>30076</v>
      </c>
      <c r="MVD36" s="2">
        <v>45310</v>
      </c>
      <c r="MVE36" t="s">
        <v>1219</v>
      </c>
      <c r="MVF36" t="s">
        <v>1220</v>
      </c>
      <c r="MVG36" s="1">
        <v>30076</v>
      </c>
      <c r="MVH36" s="2">
        <v>45310</v>
      </c>
      <c r="MVI36" t="s">
        <v>1219</v>
      </c>
      <c r="MVJ36" t="s">
        <v>1220</v>
      </c>
      <c r="MVK36" s="1">
        <v>30076</v>
      </c>
      <c r="MVL36" s="2">
        <v>45310</v>
      </c>
      <c r="MVM36" t="s">
        <v>1219</v>
      </c>
      <c r="MVN36" t="s">
        <v>1220</v>
      </c>
      <c r="MVO36" s="1">
        <v>30076</v>
      </c>
      <c r="MVP36" s="2">
        <v>45310</v>
      </c>
      <c r="MVQ36" t="s">
        <v>1219</v>
      </c>
      <c r="MVR36" t="s">
        <v>1220</v>
      </c>
      <c r="MVS36" s="1">
        <v>30076</v>
      </c>
      <c r="MVT36" s="2">
        <v>45310</v>
      </c>
      <c r="MVU36" t="s">
        <v>1219</v>
      </c>
      <c r="MVV36" t="s">
        <v>1220</v>
      </c>
      <c r="MVW36" s="1">
        <v>30076</v>
      </c>
      <c r="MVX36" s="2">
        <v>45310</v>
      </c>
      <c r="MVY36" t="s">
        <v>1219</v>
      </c>
      <c r="MVZ36" t="s">
        <v>1220</v>
      </c>
      <c r="MWA36" s="1">
        <v>30076</v>
      </c>
      <c r="MWB36" s="2">
        <v>45310</v>
      </c>
      <c r="MWC36" t="s">
        <v>1219</v>
      </c>
      <c r="MWD36" t="s">
        <v>1220</v>
      </c>
      <c r="MWE36" s="1">
        <v>30076</v>
      </c>
      <c r="MWF36" s="2">
        <v>45310</v>
      </c>
      <c r="MWG36" t="s">
        <v>1219</v>
      </c>
      <c r="MWH36" t="s">
        <v>1220</v>
      </c>
      <c r="MWI36" s="1">
        <v>30076</v>
      </c>
      <c r="MWJ36" s="2">
        <v>45310</v>
      </c>
      <c r="MWK36" t="s">
        <v>1219</v>
      </c>
      <c r="MWL36" t="s">
        <v>1220</v>
      </c>
      <c r="MWM36" s="1">
        <v>30076</v>
      </c>
      <c r="MWN36" s="2">
        <v>45310</v>
      </c>
      <c r="MWO36" t="s">
        <v>1219</v>
      </c>
      <c r="MWP36" t="s">
        <v>1220</v>
      </c>
      <c r="MWQ36" s="1">
        <v>30076</v>
      </c>
      <c r="MWR36" s="2">
        <v>45310</v>
      </c>
      <c r="MWS36" t="s">
        <v>1219</v>
      </c>
      <c r="MWT36" t="s">
        <v>1220</v>
      </c>
      <c r="MWU36" s="1">
        <v>30076</v>
      </c>
      <c r="MWV36" s="2">
        <v>45310</v>
      </c>
      <c r="MWW36" t="s">
        <v>1219</v>
      </c>
      <c r="MWX36" t="s">
        <v>1220</v>
      </c>
      <c r="MWY36" s="1">
        <v>30076</v>
      </c>
      <c r="MWZ36" s="2">
        <v>45310</v>
      </c>
      <c r="MXA36" t="s">
        <v>1219</v>
      </c>
      <c r="MXB36" t="s">
        <v>1220</v>
      </c>
      <c r="MXC36" s="1">
        <v>30076</v>
      </c>
      <c r="MXD36" s="2">
        <v>45310</v>
      </c>
      <c r="MXE36" t="s">
        <v>1219</v>
      </c>
      <c r="MXF36" t="s">
        <v>1220</v>
      </c>
      <c r="MXG36" s="1">
        <v>30076</v>
      </c>
      <c r="MXH36" s="2">
        <v>45310</v>
      </c>
      <c r="MXI36" t="s">
        <v>1219</v>
      </c>
      <c r="MXJ36" t="s">
        <v>1220</v>
      </c>
      <c r="MXK36" s="1">
        <v>30076</v>
      </c>
      <c r="MXL36" s="2">
        <v>45310</v>
      </c>
      <c r="MXM36" t="s">
        <v>1219</v>
      </c>
      <c r="MXN36" t="s">
        <v>1220</v>
      </c>
      <c r="MXO36" s="1">
        <v>30076</v>
      </c>
      <c r="MXP36" s="2">
        <v>45310</v>
      </c>
      <c r="MXQ36" t="s">
        <v>1219</v>
      </c>
      <c r="MXR36" t="s">
        <v>1220</v>
      </c>
      <c r="MXS36" s="1">
        <v>30076</v>
      </c>
      <c r="MXT36" s="2">
        <v>45310</v>
      </c>
      <c r="MXU36" t="s">
        <v>1219</v>
      </c>
      <c r="MXV36" t="s">
        <v>1220</v>
      </c>
      <c r="MXW36" s="1">
        <v>30076</v>
      </c>
      <c r="MXX36" s="2">
        <v>45310</v>
      </c>
      <c r="MXY36" t="s">
        <v>1219</v>
      </c>
      <c r="MXZ36" t="s">
        <v>1220</v>
      </c>
      <c r="MYA36" s="1">
        <v>30076</v>
      </c>
      <c r="MYB36" s="2">
        <v>45310</v>
      </c>
      <c r="MYC36" t="s">
        <v>1219</v>
      </c>
      <c r="MYD36" t="s">
        <v>1220</v>
      </c>
      <c r="MYE36" s="1">
        <v>30076</v>
      </c>
      <c r="MYF36" s="2">
        <v>45310</v>
      </c>
      <c r="MYG36" t="s">
        <v>1219</v>
      </c>
      <c r="MYH36" t="s">
        <v>1220</v>
      </c>
      <c r="MYI36" s="1">
        <v>30076</v>
      </c>
      <c r="MYJ36" s="2">
        <v>45310</v>
      </c>
      <c r="MYK36" t="s">
        <v>1219</v>
      </c>
      <c r="MYL36" t="s">
        <v>1220</v>
      </c>
      <c r="MYM36" s="1">
        <v>30076</v>
      </c>
      <c r="MYN36" s="2">
        <v>45310</v>
      </c>
      <c r="MYO36" t="s">
        <v>1219</v>
      </c>
      <c r="MYP36" t="s">
        <v>1220</v>
      </c>
      <c r="MYQ36" s="1">
        <v>30076</v>
      </c>
      <c r="MYR36" s="2">
        <v>45310</v>
      </c>
      <c r="MYS36" t="s">
        <v>1219</v>
      </c>
      <c r="MYT36" t="s">
        <v>1220</v>
      </c>
      <c r="MYU36" s="1">
        <v>30076</v>
      </c>
      <c r="MYV36" s="2">
        <v>45310</v>
      </c>
      <c r="MYW36" t="s">
        <v>1219</v>
      </c>
      <c r="MYX36" t="s">
        <v>1220</v>
      </c>
      <c r="MYY36" s="1">
        <v>30076</v>
      </c>
      <c r="MYZ36" s="2">
        <v>45310</v>
      </c>
      <c r="MZA36" t="s">
        <v>1219</v>
      </c>
      <c r="MZB36" t="s">
        <v>1220</v>
      </c>
      <c r="MZC36" s="1">
        <v>30076</v>
      </c>
      <c r="MZD36" s="2">
        <v>45310</v>
      </c>
      <c r="MZE36" t="s">
        <v>1219</v>
      </c>
      <c r="MZF36" t="s">
        <v>1220</v>
      </c>
      <c r="MZG36" s="1">
        <v>30076</v>
      </c>
      <c r="MZH36" s="2">
        <v>45310</v>
      </c>
      <c r="MZI36" t="s">
        <v>1219</v>
      </c>
      <c r="MZJ36" t="s">
        <v>1220</v>
      </c>
      <c r="MZK36" s="1">
        <v>30076</v>
      </c>
      <c r="MZL36" s="2">
        <v>45310</v>
      </c>
      <c r="MZM36" t="s">
        <v>1219</v>
      </c>
      <c r="MZN36" t="s">
        <v>1220</v>
      </c>
      <c r="MZO36" s="1">
        <v>30076</v>
      </c>
      <c r="MZP36" s="2">
        <v>45310</v>
      </c>
      <c r="MZQ36" t="s">
        <v>1219</v>
      </c>
      <c r="MZR36" t="s">
        <v>1220</v>
      </c>
      <c r="MZS36" s="1">
        <v>30076</v>
      </c>
      <c r="MZT36" s="2">
        <v>45310</v>
      </c>
      <c r="MZU36" t="s">
        <v>1219</v>
      </c>
      <c r="MZV36" t="s">
        <v>1220</v>
      </c>
      <c r="MZW36" s="1">
        <v>30076</v>
      </c>
      <c r="MZX36" s="2">
        <v>45310</v>
      </c>
      <c r="MZY36" t="s">
        <v>1219</v>
      </c>
      <c r="MZZ36" t="s">
        <v>1220</v>
      </c>
      <c r="NAA36" s="1">
        <v>30076</v>
      </c>
      <c r="NAB36" s="2">
        <v>45310</v>
      </c>
      <c r="NAC36" t="s">
        <v>1219</v>
      </c>
      <c r="NAD36" t="s">
        <v>1220</v>
      </c>
      <c r="NAE36" s="1">
        <v>30076</v>
      </c>
      <c r="NAF36" s="2">
        <v>45310</v>
      </c>
      <c r="NAG36" t="s">
        <v>1219</v>
      </c>
      <c r="NAH36" t="s">
        <v>1220</v>
      </c>
      <c r="NAI36" s="1">
        <v>30076</v>
      </c>
      <c r="NAJ36" s="2">
        <v>45310</v>
      </c>
      <c r="NAK36" t="s">
        <v>1219</v>
      </c>
      <c r="NAL36" t="s">
        <v>1220</v>
      </c>
      <c r="NAM36" s="1">
        <v>30076</v>
      </c>
      <c r="NAN36" s="2">
        <v>45310</v>
      </c>
      <c r="NAO36" t="s">
        <v>1219</v>
      </c>
      <c r="NAP36" t="s">
        <v>1220</v>
      </c>
      <c r="NAQ36" s="1">
        <v>30076</v>
      </c>
      <c r="NAR36" s="2">
        <v>45310</v>
      </c>
      <c r="NAS36" t="s">
        <v>1219</v>
      </c>
      <c r="NAT36" t="s">
        <v>1220</v>
      </c>
      <c r="NAU36" s="1">
        <v>30076</v>
      </c>
      <c r="NAV36" s="2">
        <v>45310</v>
      </c>
      <c r="NAW36" t="s">
        <v>1219</v>
      </c>
      <c r="NAX36" t="s">
        <v>1220</v>
      </c>
      <c r="NAY36" s="1">
        <v>30076</v>
      </c>
      <c r="NAZ36" s="2">
        <v>45310</v>
      </c>
      <c r="NBA36" t="s">
        <v>1219</v>
      </c>
      <c r="NBB36" t="s">
        <v>1220</v>
      </c>
      <c r="NBC36" s="1">
        <v>30076</v>
      </c>
      <c r="NBD36" s="2">
        <v>45310</v>
      </c>
      <c r="NBE36" t="s">
        <v>1219</v>
      </c>
      <c r="NBF36" t="s">
        <v>1220</v>
      </c>
      <c r="NBG36" s="1">
        <v>30076</v>
      </c>
      <c r="NBH36" s="2">
        <v>45310</v>
      </c>
      <c r="NBI36" t="s">
        <v>1219</v>
      </c>
      <c r="NBJ36" t="s">
        <v>1220</v>
      </c>
      <c r="NBK36" s="1">
        <v>30076</v>
      </c>
      <c r="NBL36" s="2">
        <v>45310</v>
      </c>
      <c r="NBM36" t="s">
        <v>1219</v>
      </c>
      <c r="NBN36" t="s">
        <v>1220</v>
      </c>
      <c r="NBO36" s="1">
        <v>30076</v>
      </c>
      <c r="NBP36" s="2">
        <v>45310</v>
      </c>
      <c r="NBQ36" t="s">
        <v>1219</v>
      </c>
      <c r="NBR36" t="s">
        <v>1220</v>
      </c>
      <c r="NBS36" s="1">
        <v>30076</v>
      </c>
      <c r="NBT36" s="2">
        <v>45310</v>
      </c>
      <c r="NBU36" t="s">
        <v>1219</v>
      </c>
      <c r="NBV36" t="s">
        <v>1220</v>
      </c>
      <c r="NBW36" s="1">
        <v>30076</v>
      </c>
      <c r="NBX36" s="2">
        <v>45310</v>
      </c>
      <c r="NBY36" t="s">
        <v>1219</v>
      </c>
      <c r="NBZ36" t="s">
        <v>1220</v>
      </c>
      <c r="NCA36" s="1">
        <v>30076</v>
      </c>
      <c r="NCB36" s="2">
        <v>45310</v>
      </c>
      <c r="NCC36" t="s">
        <v>1219</v>
      </c>
      <c r="NCD36" t="s">
        <v>1220</v>
      </c>
      <c r="NCE36" s="1">
        <v>30076</v>
      </c>
      <c r="NCF36" s="2">
        <v>45310</v>
      </c>
      <c r="NCG36" t="s">
        <v>1219</v>
      </c>
      <c r="NCH36" t="s">
        <v>1220</v>
      </c>
      <c r="NCI36" s="1">
        <v>30076</v>
      </c>
      <c r="NCJ36" s="2">
        <v>45310</v>
      </c>
      <c r="NCK36" t="s">
        <v>1219</v>
      </c>
      <c r="NCL36" t="s">
        <v>1220</v>
      </c>
      <c r="NCM36" s="1">
        <v>30076</v>
      </c>
      <c r="NCN36" s="2">
        <v>45310</v>
      </c>
      <c r="NCO36" t="s">
        <v>1219</v>
      </c>
      <c r="NCP36" t="s">
        <v>1220</v>
      </c>
      <c r="NCQ36" s="1">
        <v>30076</v>
      </c>
      <c r="NCR36" s="2">
        <v>45310</v>
      </c>
      <c r="NCS36" t="s">
        <v>1219</v>
      </c>
      <c r="NCT36" t="s">
        <v>1220</v>
      </c>
      <c r="NCU36" s="1">
        <v>30076</v>
      </c>
      <c r="NCV36" s="2">
        <v>45310</v>
      </c>
      <c r="NCW36" t="s">
        <v>1219</v>
      </c>
      <c r="NCX36" t="s">
        <v>1220</v>
      </c>
      <c r="NCY36" s="1">
        <v>30076</v>
      </c>
      <c r="NCZ36" s="2">
        <v>45310</v>
      </c>
      <c r="NDA36" t="s">
        <v>1219</v>
      </c>
      <c r="NDB36" t="s">
        <v>1220</v>
      </c>
      <c r="NDC36" s="1">
        <v>30076</v>
      </c>
      <c r="NDD36" s="2">
        <v>45310</v>
      </c>
      <c r="NDE36" t="s">
        <v>1219</v>
      </c>
      <c r="NDF36" t="s">
        <v>1220</v>
      </c>
      <c r="NDG36" s="1">
        <v>30076</v>
      </c>
      <c r="NDH36" s="2">
        <v>45310</v>
      </c>
      <c r="NDI36" t="s">
        <v>1219</v>
      </c>
      <c r="NDJ36" t="s">
        <v>1220</v>
      </c>
      <c r="NDK36" s="1">
        <v>30076</v>
      </c>
      <c r="NDL36" s="2">
        <v>45310</v>
      </c>
      <c r="NDM36" t="s">
        <v>1219</v>
      </c>
      <c r="NDN36" t="s">
        <v>1220</v>
      </c>
      <c r="NDO36" s="1">
        <v>30076</v>
      </c>
      <c r="NDP36" s="2">
        <v>45310</v>
      </c>
      <c r="NDQ36" t="s">
        <v>1219</v>
      </c>
      <c r="NDR36" t="s">
        <v>1220</v>
      </c>
      <c r="NDS36" s="1">
        <v>30076</v>
      </c>
      <c r="NDT36" s="2">
        <v>45310</v>
      </c>
      <c r="NDU36" t="s">
        <v>1219</v>
      </c>
      <c r="NDV36" t="s">
        <v>1220</v>
      </c>
      <c r="NDW36" s="1">
        <v>30076</v>
      </c>
      <c r="NDX36" s="2">
        <v>45310</v>
      </c>
      <c r="NDY36" t="s">
        <v>1219</v>
      </c>
      <c r="NDZ36" t="s">
        <v>1220</v>
      </c>
      <c r="NEA36" s="1">
        <v>30076</v>
      </c>
      <c r="NEB36" s="2">
        <v>45310</v>
      </c>
      <c r="NEC36" t="s">
        <v>1219</v>
      </c>
      <c r="NED36" t="s">
        <v>1220</v>
      </c>
      <c r="NEE36" s="1">
        <v>30076</v>
      </c>
      <c r="NEF36" s="2">
        <v>45310</v>
      </c>
      <c r="NEG36" t="s">
        <v>1219</v>
      </c>
      <c r="NEH36" t="s">
        <v>1220</v>
      </c>
      <c r="NEI36" s="1">
        <v>30076</v>
      </c>
      <c r="NEJ36" s="2">
        <v>45310</v>
      </c>
      <c r="NEK36" t="s">
        <v>1219</v>
      </c>
      <c r="NEL36" t="s">
        <v>1220</v>
      </c>
      <c r="NEM36" s="1">
        <v>30076</v>
      </c>
      <c r="NEN36" s="2">
        <v>45310</v>
      </c>
      <c r="NEO36" t="s">
        <v>1219</v>
      </c>
      <c r="NEP36" t="s">
        <v>1220</v>
      </c>
      <c r="NEQ36" s="1">
        <v>30076</v>
      </c>
      <c r="NER36" s="2">
        <v>45310</v>
      </c>
      <c r="NES36" t="s">
        <v>1219</v>
      </c>
      <c r="NET36" t="s">
        <v>1220</v>
      </c>
      <c r="NEU36" s="1">
        <v>30076</v>
      </c>
      <c r="NEV36" s="2">
        <v>45310</v>
      </c>
      <c r="NEW36" t="s">
        <v>1219</v>
      </c>
      <c r="NEX36" t="s">
        <v>1220</v>
      </c>
      <c r="NEY36" s="1">
        <v>30076</v>
      </c>
      <c r="NEZ36" s="2">
        <v>45310</v>
      </c>
      <c r="NFA36" t="s">
        <v>1219</v>
      </c>
      <c r="NFB36" t="s">
        <v>1220</v>
      </c>
      <c r="NFC36" s="1">
        <v>30076</v>
      </c>
      <c r="NFD36" s="2">
        <v>45310</v>
      </c>
      <c r="NFE36" t="s">
        <v>1219</v>
      </c>
      <c r="NFF36" t="s">
        <v>1220</v>
      </c>
      <c r="NFG36" s="1">
        <v>30076</v>
      </c>
      <c r="NFH36" s="2">
        <v>45310</v>
      </c>
      <c r="NFI36" t="s">
        <v>1219</v>
      </c>
      <c r="NFJ36" t="s">
        <v>1220</v>
      </c>
      <c r="NFK36" s="1">
        <v>30076</v>
      </c>
      <c r="NFL36" s="2">
        <v>45310</v>
      </c>
      <c r="NFM36" t="s">
        <v>1219</v>
      </c>
      <c r="NFN36" t="s">
        <v>1220</v>
      </c>
      <c r="NFO36" s="1">
        <v>30076</v>
      </c>
      <c r="NFP36" s="2">
        <v>45310</v>
      </c>
      <c r="NFQ36" t="s">
        <v>1219</v>
      </c>
      <c r="NFR36" t="s">
        <v>1220</v>
      </c>
      <c r="NFS36" s="1">
        <v>30076</v>
      </c>
      <c r="NFT36" s="2">
        <v>45310</v>
      </c>
      <c r="NFU36" t="s">
        <v>1219</v>
      </c>
      <c r="NFV36" t="s">
        <v>1220</v>
      </c>
      <c r="NFW36" s="1">
        <v>30076</v>
      </c>
      <c r="NFX36" s="2">
        <v>45310</v>
      </c>
      <c r="NFY36" t="s">
        <v>1219</v>
      </c>
      <c r="NFZ36" t="s">
        <v>1220</v>
      </c>
      <c r="NGA36" s="1">
        <v>30076</v>
      </c>
      <c r="NGB36" s="2">
        <v>45310</v>
      </c>
      <c r="NGC36" t="s">
        <v>1219</v>
      </c>
      <c r="NGD36" t="s">
        <v>1220</v>
      </c>
      <c r="NGE36" s="1">
        <v>30076</v>
      </c>
      <c r="NGF36" s="2">
        <v>45310</v>
      </c>
      <c r="NGG36" t="s">
        <v>1219</v>
      </c>
      <c r="NGH36" t="s">
        <v>1220</v>
      </c>
      <c r="NGI36" s="1">
        <v>30076</v>
      </c>
      <c r="NGJ36" s="2">
        <v>45310</v>
      </c>
      <c r="NGK36" t="s">
        <v>1219</v>
      </c>
      <c r="NGL36" t="s">
        <v>1220</v>
      </c>
      <c r="NGM36" s="1">
        <v>30076</v>
      </c>
      <c r="NGN36" s="2">
        <v>45310</v>
      </c>
      <c r="NGO36" t="s">
        <v>1219</v>
      </c>
      <c r="NGP36" t="s">
        <v>1220</v>
      </c>
      <c r="NGQ36" s="1">
        <v>30076</v>
      </c>
      <c r="NGR36" s="2">
        <v>45310</v>
      </c>
      <c r="NGS36" t="s">
        <v>1219</v>
      </c>
      <c r="NGT36" t="s">
        <v>1220</v>
      </c>
      <c r="NGU36" s="1">
        <v>30076</v>
      </c>
      <c r="NGV36" s="2">
        <v>45310</v>
      </c>
      <c r="NGW36" t="s">
        <v>1219</v>
      </c>
      <c r="NGX36" t="s">
        <v>1220</v>
      </c>
      <c r="NGY36" s="1">
        <v>30076</v>
      </c>
      <c r="NGZ36" s="2">
        <v>45310</v>
      </c>
      <c r="NHA36" t="s">
        <v>1219</v>
      </c>
      <c r="NHB36" t="s">
        <v>1220</v>
      </c>
      <c r="NHC36" s="1">
        <v>30076</v>
      </c>
      <c r="NHD36" s="2">
        <v>45310</v>
      </c>
      <c r="NHE36" t="s">
        <v>1219</v>
      </c>
      <c r="NHF36" t="s">
        <v>1220</v>
      </c>
      <c r="NHG36" s="1">
        <v>30076</v>
      </c>
      <c r="NHH36" s="2">
        <v>45310</v>
      </c>
      <c r="NHI36" t="s">
        <v>1219</v>
      </c>
      <c r="NHJ36" t="s">
        <v>1220</v>
      </c>
      <c r="NHK36" s="1">
        <v>30076</v>
      </c>
      <c r="NHL36" s="2">
        <v>45310</v>
      </c>
      <c r="NHM36" t="s">
        <v>1219</v>
      </c>
      <c r="NHN36" t="s">
        <v>1220</v>
      </c>
      <c r="NHO36" s="1">
        <v>30076</v>
      </c>
      <c r="NHP36" s="2">
        <v>45310</v>
      </c>
      <c r="NHQ36" t="s">
        <v>1219</v>
      </c>
      <c r="NHR36" t="s">
        <v>1220</v>
      </c>
      <c r="NHS36" s="1">
        <v>30076</v>
      </c>
      <c r="NHT36" s="2">
        <v>45310</v>
      </c>
      <c r="NHU36" t="s">
        <v>1219</v>
      </c>
      <c r="NHV36" t="s">
        <v>1220</v>
      </c>
      <c r="NHW36" s="1">
        <v>30076</v>
      </c>
      <c r="NHX36" s="2">
        <v>45310</v>
      </c>
      <c r="NHY36" t="s">
        <v>1219</v>
      </c>
      <c r="NHZ36" t="s">
        <v>1220</v>
      </c>
      <c r="NIA36" s="1">
        <v>30076</v>
      </c>
      <c r="NIB36" s="2">
        <v>45310</v>
      </c>
      <c r="NIC36" t="s">
        <v>1219</v>
      </c>
      <c r="NID36" t="s">
        <v>1220</v>
      </c>
      <c r="NIE36" s="1">
        <v>30076</v>
      </c>
      <c r="NIF36" s="2">
        <v>45310</v>
      </c>
      <c r="NIG36" t="s">
        <v>1219</v>
      </c>
      <c r="NIH36" t="s">
        <v>1220</v>
      </c>
      <c r="NII36" s="1">
        <v>30076</v>
      </c>
      <c r="NIJ36" s="2">
        <v>45310</v>
      </c>
      <c r="NIK36" t="s">
        <v>1219</v>
      </c>
      <c r="NIL36" t="s">
        <v>1220</v>
      </c>
      <c r="NIM36" s="1">
        <v>30076</v>
      </c>
      <c r="NIN36" s="2">
        <v>45310</v>
      </c>
      <c r="NIO36" t="s">
        <v>1219</v>
      </c>
      <c r="NIP36" t="s">
        <v>1220</v>
      </c>
      <c r="NIQ36" s="1">
        <v>30076</v>
      </c>
      <c r="NIR36" s="2">
        <v>45310</v>
      </c>
      <c r="NIS36" t="s">
        <v>1219</v>
      </c>
      <c r="NIT36" t="s">
        <v>1220</v>
      </c>
      <c r="NIU36" s="1">
        <v>30076</v>
      </c>
      <c r="NIV36" s="2">
        <v>45310</v>
      </c>
      <c r="NIW36" t="s">
        <v>1219</v>
      </c>
      <c r="NIX36" t="s">
        <v>1220</v>
      </c>
      <c r="NIY36" s="1">
        <v>30076</v>
      </c>
      <c r="NIZ36" s="2">
        <v>45310</v>
      </c>
      <c r="NJA36" t="s">
        <v>1219</v>
      </c>
      <c r="NJB36" t="s">
        <v>1220</v>
      </c>
      <c r="NJC36" s="1">
        <v>30076</v>
      </c>
      <c r="NJD36" s="2">
        <v>45310</v>
      </c>
      <c r="NJE36" t="s">
        <v>1219</v>
      </c>
      <c r="NJF36" t="s">
        <v>1220</v>
      </c>
      <c r="NJG36" s="1">
        <v>30076</v>
      </c>
      <c r="NJH36" s="2">
        <v>45310</v>
      </c>
      <c r="NJI36" t="s">
        <v>1219</v>
      </c>
      <c r="NJJ36" t="s">
        <v>1220</v>
      </c>
      <c r="NJK36" s="1">
        <v>30076</v>
      </c>
      <c r="NJL36" s="2">
        <v>45310</v>
      </c>
      <c r="NJM36" t="s">
        <v>1219</v>
      </c>
      <c r="NJN36" t="s">
        <v>1220</v>
      </c>
      <c r="NJO36" s="1">
        <v>30076</v>
      </c>
      <c r="NJP36" s="2">
        <v>45310</v>
      </c>
      <c r="NJQ36" t="s">
        <v>1219</v>
      </c>
      <c r="NJR36" t="s">
        <v>1220</v>
      </c>
      <c r="NJS36" s="1">
        <v>30076</v>
      </c>
      <c r="NJT36" s="2">
        <v>45310</v>
      </c>
      <c r="NJU36" t="s">
        <v>1219</v>
      </c>
      <c r="NJV36" t="s">
        <v>1220</v>
      </c>
      <c r="NJW36" s="1">
        <v>30076</v>
      </c>
      <c r="NJX36" s="2">
        <v>45310</v>
      </c>
      <c r="NJY36" t="s">
        <v>1219</v>
      </c>
      <c r="NJZ36" t="s">
        <v>1220</v>
      </c>
      <c r="NKA36" s="1">
        <v>30076</v>
      </c>
      <c r="NKB36" s="2">
        <v>45310</v>
      </c>
      <c r="NKC36" t="s">
        <v>1219</v>
      </c>
      <c r="NKD36" t="s">
        <v>1220</v>
      </c>
      <c r="NKE36" s="1">
        <v>30076</v>
      </c>
      <c r="NKF36" s="2">
        <v>45310</v>
      </c>
      <c r="NKG36" t="s">
        <v>1219</v>
      </c>
      <c r="NKH36" t="s">
        <v>1220</v>
      </c>
      <c r="NKI36" s="1">
        <v>30076</v>
      </c>
      <c r="NKJ36" s="2">
        <v>45310</v>
      </c>
      <c r="NKK36" t="s">
        <v>1219</v>
      </c>
      <c r="NKL36" t="s">
        <v>1220</v>
      </c>
      <c r="NKM36" s="1">
        <v>30076</v>
      </c>
      <c r="NKN36" s="2">
        <v>45310</v>
      </c>
      <c r="NKO36" t="s">
        <v>1219</v>
      </c>
      <c r="NKP36" t="s">
        <v>1220</v>
      </c>
      <c r="NKQ36" s="1">
        <v>30076</v>
      </c>
      <c r="NKR36" s="2">
        <v>45310</v>
      </c>
      <c r="NKS36" t="s">
        <v>1219</v>
      </c>
      <c r="NKT36" t="s">
        <v>1220</v>
      </c>
      <c r="NKU36" s="1">
        <v>30076</v>
      </c>
      <c r="NKV36" s="2">
        <v>45310</v>
      </c>
      <c r="NKW36" t="s">
        <v>1219</v>
      </c>
      <c r="NKX36" t="s">
        <v>1220</v>
      </c>
      <c r="NKY36" s="1">
        <v>30076</v>
      </c>
      <c r="NKZ36" s="2">
        <v>45310</v>
      </c>
      <c r="NLA36" t="s">
        <v>1219</v>
      </c>
      <c r="NLB36" t="s">
        <v>1220</v>
      </c>
      <c r="NLC36" s="1">
        <v>30076</v>
      </c>
      <c r="NLD36" s="2">
        <v>45310</v>
      </c>
      <c r="NLE36" t="s">
        <v>1219</v>
      </c>
      <c r="NLF36" t="s">
        <v>1220</v>
      </c>
      <c r="NLG36" s="1">
        <v>30076</v>
      </c>
      <c r="NLH36" s="2">
        <v>45310</v>
      </c>
      <c r="NLI36" t="s">
        <v>1219</v>
      </c>
      <c r="NLJ36" t="s">
        <v>1220</v>
      </c>
      <c r="NLK36" s="1">
        <v>30076</v>
      </c>
      <c r="NLL36" s="2">
        <v>45310</v>
      </c>
      <c r="NLM36" t="s">
        <v>1219</v>
      </c>
      <c r="NLN36" t="s">
        <v>1220</v>
      </c>
      <c r="NLO36" s="1">
        <v>30076</v>
      </c>
      <c r="NLP36" s="2">
        <v>45310</v>
      </c>
      <c r="NLQ36" t="s">
        <v>1219</v>
      </c>
      <c r="NLR36" t="s">
        <v>1220</v>
      </c>
      <c r="NLS36" s="1">
        <v>30076</v>
      </c>
      <c r="NLT36" s="2">
        <v>45310</v>
      </c>
      <c r="NLU36" t="s">
        <v>1219</v>
      </c>
      <c r="NLV36" t="s">
        <v>1220</v>
      </c>
      <c r="NLW36" s="1">
        <v>30076</v>
      </c>
      <c r="NLX36" s="2">
        <v>45310</v>
      </c>
      <c r="NLY36" t="s">
        <v>1219</v>
      </c>
      <c r="NLZ36" t="s">
        <v>1220</v>
      </c>
      <c r="NMA36" s="1">
        <v>30076</v>
      </c>
      <c r="NMB36" s="2">
        <v>45310</v>
      </c>
      <c r="NMC36" t="s">
        <v>1219</v>
      </c>
      <c r="NMD36" t="s">
        <v>1220</v>
      </c>
      <c r="NME36" s="1">
        <v>30076</v>
      </c>
      <c r="NMF36" s="2">
        <v>45310</v>
      </c>
      <c r="NMG36" t="s">
        <v>1219</v>
      </c>
      <c r="NMH36" t="s">
        <v>1220</v>
      </c>
      <c r="NMI36" s="1">
        <v>30076</v>
      </c>
      <c r="NMJ36" s="2">
        <v>45310</v>
      </c>
      <c r="NMK36" t="s">
        <v>1219</v>
      </c>
      <c r="NML36" t="s">
        <v>1220</v>
      </c>
      <c r="NMM36" s="1">
        <v>30076</v>
      </c>
      <c r="NMN36" s="2">
        <v>45310</v>
      </c>
      <c r="NMO36" t="s">
        <v>1219</v>
      </c>
      <c r="NMP36" t="s">
        <v>1220</v>
      </c>
      <c r="NMQ36" s="1">
        <v>30076</v>
      </c>
      <c r="NMR36" s="2">
        <v>45310</v>
      </c>
      <c r="NMS36" t="s">
        <v>1219</v>
      </c>
      <c r="NMT36" t="s">
        <v>1220</v>
      </c>
      <c r="NMU36" s="1">
        <v>30076</v>
      </c>
      <c r="NMV36" s="2">
        <v>45310</v>
      </c>
      <c r="NMW36" t="s">
        <v>1219</v>
      </c>
      <c r="NMX36" t="s">
        <v>1220</v>
      </c>
      <c r="NMY36" s="1">
        <v>30076</v>
      </c>
      <c r="NMZ36" s="2">
        <v>45310</v>
      </c>
      <c r="NNA36" t="s">
        <v>1219</v>
      </c>
      <c r="NNB36" t="s">
        <v>1220</v>
      </c>
      <c r="NNC36" s="1">
        <v>30076</v>
      </c>
      <c r="NND36" s="2">
        <v>45310</v>
      </c>
      <c r="NNE36" t="s">
        <v>1219</v>
      </c>
      <c r="NNF36" t="s">
        <v>1220</v>
      </c>
      <c r="NNG36" s="1">
        <v>30076</v>
      </c>
      <c r="NNH36" s="2">
        <v>45310</v>
      </c>
      <c r="NNI36" t="s">
        <v>1219</v>
      </c>
      <c r="NNJ36" t="s">
        <v>1220</v>
      </c>
      <c r="NNK36" s="1">
        <v>30076</v>
      </c>
      <c r="NNL36" s="2">
        <v>45310</v>
      </c>
      <c r="NNM36" t="s">
        <v>1219</v>
      </c>
      <c r="NNN36" t="s">
        <v>1220</v>
      </c>
      <c r="NNO36" s="1">
        <v>30076</v>
      </c>
      <c r="NNP36" s="2">
        <v>45310</v>
      </c>
      <c r="NNQ36" t="s">
        <v>1219</v>
      </c>
      <c r="NNR36" t="s">
        <v>1220</v>
      </c>
      <c r="NNS36" s="1">
        <v>30076</v>
      </c>
      <c r="NNT36" s="2">
        <v>45310</v>
      </c>
      <c r="NNU36" t="s">
        <v>1219</v>
      </c>
      <c r="NNV36" t="s">
        <v>1220</v>
      </c>
      <c r="NNW36" s="1">
        <v>30076</v>
      </c>
      <c r="NNX36" s="2">
        <v>45310</v>
      </c>
      <c r="NNY36" t="s">
        <v>1219</v>
      </c>
      <c r="NNZ36" t="s">
        <v>1220</v>
      </c>
      <c r="NOA36" s="1">
        <v>30076</v>
      </c>
      <c r="NOB36" s="2">
        <v>45310</v>
      </c>
      <c r="NOC36" t="s">
        <v>1219</v>
      </c>
      <c r="NOD36" t="s">
        <v>1220</v>
      </c>
      <c r="NOE36" s="1">
        <v>30076</v>
      </c>
      <c r="NOF36" s="2">
        <v>45310</v>
      </c>
      <c r="NOG36" t="s">
        <v>1219</v>
      </c>
      <c r="NOH36" t="s">
        <v>1220</v>
      </c>
      <c r="NOI36" s="1">
        <v>30076</v>
      </c>
      <c r="NOJ36" s="2">
        <v>45310</v>
      </c>
      <c r="NOK36" t="s">
        <v>1219</v>
      </c>
      <c r="NOL36" t="s">
        <v>1220</v>
      </c>
      <c r="NOM36" s="1">
        <v>30076</v>
      </c>
      <c r="NON36" s="2">
        <v>45310</v>
      </c>
      <c r="NOO36" t="s">
        <v>1219</v>
      </c>
      <c r="NOP36" t="s">
        <v>1220</v>
      </c>
      <c r="NOQ36" s="1">
        <v>30076</v>
      </c>
      <c r="NOR36" s="2">
        <v>45310</v>
      </c>
      <c r="NOS36" t="s">
        <v>1219</v>
      </c>
      <c r="NOT36" t="s">
        <v>1220</v>
      </c>
      <c r="NOU36" s="1">
        <v>30076</v>
      </c>
      <c r="NOV36" s="2">
        <v>45310</v>
      </c>
      <c r="NOW36" t="s">
        <v>1219</v>
      </c>
      <c r="NOX36" t="s">
        <v>1220</v>
      </c>
      <c r="NOY36" s="1">
        <v>30076</v>
      </c>
      <c r="NOZ36" s="2">
        <v>45310</v>
      </c>
      <c r="NPA36" t="s">
        <v>1219</v>
      </c>
      <c r="NPB36" t="s">
        <v>1220</v>
      </c>
      <c r="NPC36" s="1">
        <v>30076</v>
      </c>
      <c r="NPD36" s="2">
        <v>45310</v>
      </c>
      <c r="NPE36" t="s">
        <v>1219</v>
      </c>
      <c r="NPF36" t="s">
        <v>1220</v>
      </c>
      <c r="NPG36" s="1">
        <v>30076</v>
      </c>
      <c r="NPH36" s="2">
        <v>45310</v>
      </c>
      <c r="NPI36" t="s">
        <v>1219</v>
      </c>
      <c r="NPJ36" t="s">
        <v>1220</v>
      </c>
      <c r="NPK36" s="1">
        <v>30076</v>
      </c>
      <c r="NPL36" s="2">
        <v>45310</v>
      </c>
      <c r="NPM36" t="s">
        <v>1219</v>
      </c>
      <c r="NPN36" t="s">
        <v>1220</v>
      </c>
      <c r="NPO36" s="1">
        <v>30076</v>
      </c>
      <c r="NPP36" s="2">
        <v>45310</v>
      </c>
      <c r="NPQ36" t="s">
        <v>1219</v>
      </c>
      <c r="NPR36" t="s">
        <v>1220</v>
      </c>
      <c r="NPS36" s="1">
        <v>30076</v>
      </c>
      <c r="NPT36" s="2">
        <v>45310</v>
      </c>
      <c r="NPU36" t="s">
        <v>1219</v>
      </c>
      <c r="NPV36" t="s">
        <v>1220</v>
      </c>
      <c r="NPW36" s="1">
        <v>30076</v>
      </c>
      <c r="NPX36" s="2">
        <v>45310</v>
      </c>
      <c r="NPY36" t="s">
        <v>1219</v>
      </c>
      <c r="NPZ36" t="s">
        <v>1220</v>
      </c>
      <c r="NQA36" s="1">
        <v>30076</v>
      </c>
      <c r="NQB36" s="2">
        <v>45310</v>
      </c>
      <c r="NQC36" t="s">
        <v>1219</v>
      </c>
      <c r="NQD36" t="s">
        <v>1220</v>
      </c>
      <c r="NQE36" s="1">
        <v>30076</v>
      </c>
      <c r="NQF36" s="2">
        <v>45310</v>
      </c>
      <c r="NQG36" t="s">
        <v>1219</v>
      </c>
      <c r="NQH36" t="s">
        <v>1220</v>
      </c>
      <c r="NQI36" s="1">
        <v>30076</v>
      </c>
      <c r="NQJ36" s="2">
        <v>45310</v>
      </c>
      <c r="NQK36" t="s">
        <v>1219</v>
      </c>
      <c r="NQL36" t="s">
        <v>1220</v>
      </c>
      <c r="NQM36" s="1">
        <v>30076</v>
      </c>
      <c r="NQN36" s="2">
        <v>45310</v>
      </c>
      <c r="NQO36" t="s">
        <v>1219</v>
      </c>
      <c r="NQP36" t="s">
        <v>1220</v>
      </c>
      <c r="NQQ36" s="1">
        <v>30076</v>
      </c>
      <c r="NQR36" s="2">
        <v>45310</v>
      </c>
      <c r="NQS36" t="s">
        <v>1219</v>
      </c>
      <c r="NQT36" t="s">
        <v>1220</v>
      </c>
      <c r="NQU36" s="1">
        <v>30076</v>
      </c>
      <c r="NQV36" s="2">
        <v>45310</v>
      </c>
      <c r="NQW36" t="s">
        <v>1219</v>
      </c>
      <c r="NQX36" t="s">
        <v>1220</v>
      </c>
      <c r="NQY36" s="1">
        <v>30076</v>
      </c>
      <c r="NQZ36" s="2">
        <v>45310</v>
      </c>
      <c r="NRA36" t="s">
        <v>1219</v>
      </c>
      <c r="NRB36" t="s">
        <v>1220</v>
      </c>
      <c r="NRC36" s="1">
        <v>30076</v>
      </c>
      <c r="NRD36" s="2">
        <v>45310</v>
      </c>
      <c r="NRE36" t="s">
        <v>1219</v>
      </c>
      <c r="NRF36" t="s">
        <v>1220</v>
      </c>
      <c r="NRG36" s="1">
        <v>30076</v>
      </c>
      <c r="NRH36" s="2">
        <v>45310</v>
      </c>
      <c r="NRI36" t="s">
        <v>1219</v>
      </c>
      <c r="NRJ36" t="s">
        <v>1220</v>
      </c>
      <c r="NRK36" s="1">
        <v>30076</v>
      </c>
      <c r="NRL36" s="2">
        <v>45310</v>
      </c>
      <c r="NRM36" t="s">
        <v>1219</v>
      </c>
      <c r="NRN36" t="s">
        <v>1220</v>
      </c>
      <c r="NRO36" s="1">
        <v>30076</v>
      </c>
      <c r="NRP36" s="2">
        <v>45310</v>
      </c>
      <c r="NRQ36" t="s">
        <v>1219</v>
      </c>
      <c r="NRR36" t="s">
        <v>1220</v>
      </c>
      <c r="NRS36" s="1">
        <v>30076</v>
      </c>
      <c r="NRT36" s="2">
        <v>45310</v>
      </c>
      <c r="NRU36" t="s">
        <v>1219</v>
      </c>
      <c r="NRV36" t="s">
        <v>1220</v>
      </c>
      <c r="NRW36" s="1">
        <v>30076</v>
      </c>
      <c r="NRX36" s="2">
        <v>45310</v>
      </c>
      <c r="NRY36" t="s">
        <v>1219</v>
      </c>
      <c r="NRZ36" t="s">
        <v>1220</v>
      </c>
      <c r="NSA36" s="1">
        <v>30076</v>
      </c>
      <c r="NSB36" s="2">
        <v>45310</v>
      </c>
      <c r="NSC36" t="s">
        <v>1219</v>
      </c>
      <c r="NSD36" t="s">
        <v>1220</v>
      </c>
      <c r="NSE36" s="1">
        <v>30076</v>
      </c>
      <c r="NSF36" s="2">
        <v>45310</v>
      </c>
      <c r="NSG36" t="s">
        <v>1219</v>
      </c>
      <c r="NSH36" t="s">
        <v>1220</v>
      </c>
      <c r="NSI36" s="1">
        <v>30076</v>
      </c>
      <c r="NSJ36" s="2">
        <v>45310</v>
      </c>
      <c r="NSK36" t="s">
        <v>1219</v>
      </c>
      <c r="NSL36" t="s">
        <v>1220</v>
      </c>
      <c r="NSM36" s="1">
        <v>30076</v>
      </c>
      <c r="NSN36" s="2">
        <v>45310</v>
      </c>
      <c r="NSO36" t="s">
        <v>1219</v>
      </c>
      <c r="NSP36" t="s">
        <v>1220</v>
      </c>
      <c r="NSQ36" s="1">
        <v>30076</v>
      </c>
      <c r="NSR36" s="2">
        <v>45310</v>
      </c>
      <c r="NSS36" t="s">
        <v>1219</v>
      </c>
      <c r="NST36" t="s">
        <v>1220</v>
      </c>
      <c r="NSU36" s="1">
        <v>30076</v>
      </c>
      <c r="NSV36" s="2">
        <v>45310</v>
      </c>
      <c r="NSW36" t="s">
        <v>1219</v>
      </c>
      <c r="NSX36" t="s">
        <v>1220</v>
      </c>
      <c r="NSY36" s="1">
        <v>30076</v>
      </c>
      <c r="NSZ36" s="2">
        <v>45310</v>
      </c>
      <c r="NTA36" t="s">
        <v>1219</v>
      </c>
      <c r="NTB36" t="s">
        <v>1220</v>
      </c>
      <c r="NTC36" s="1">
        <v>30076</v>
      </c>
      <c r="NTD36" s="2">
        <v>45310</v>
      </c>
      <c r="NTE36" t="s">
        <v>1219</v>
      </c>
      <c r="NTF36" t="s">
        <v>1220</v>
      </c>
      <c r="NTG36" s="1">
        <v>30076</v>
      </c>
      <c r="NTH36" s="2">
        <v>45310</v>
      </c>
      <c r="NTI36" t="s">
        <v>1219</v>
      </c>
      <c r="NTJ36" t="s">
        <v>1220</v>
      </c>
      <c r="NTK36" s="1">
        <v>30076</v>
      </c>
      <c r="NTL36" s="2">
        <v>45310</v>
      </c>
      <c r="NTM36" t="s">
        <v>1219</v>
      </c>
      <c r="NTN36" t="s">
        <v>1220</v>
      </c>
      <c r="NTO36" s="1">
        <v>30076</v>
      </c>
      <c r="NTP36" s="2">
        <v>45310</v>
      </c>
      <c r="NTQ36" t="s">
        <v>1219</v>
      </c>
      <c r="NTR36" t="s">
        <v>1220</v>
      </c>
      <c r="NTS36" s="1">
        <v>30076</v>
      </c>
      <c r="NTT36" s="2">
        <v>45310</v>
      </c>
      <c r="NTU36" t="s">
        <v>1219</v>
      </c>
      <c r="NTV36" t="s">
        <v>1220</v>
      </c>
      <c r="NTW36" s="1">
        <v>30076</v>
      </c>
      <c r="NTX36" s="2">
        <v>45310</v>
      </c>
      <c r="NTY36" t="s">
        <v>1219</v>
      </c>
      <c r="NTZ36" t="s">
        <v>1220</v>
      </c>
      <c r="NUA36" s="1">
        <v>30076</v>
      </c>
      <c r="NUB36" s="2">
        <v>45310</v>
      </c>
      <c r="NUC36" t="s">
        <v>1219</v>
      </c>
      <c r="NUD36" t="s">
        <v>1220</v>
      </c>
      <c r="NUE36" s="1">
        <v>30076</v>
      </c>
      <c r="NUF36" s="2">
        <v>45310</v>
      </c>
      <c r="NUG36" t="s">
        <v>1219</v>
      </c>
      <c r="NUH36" t="s">
        <v>1220</v>
      </c>
      <c r="NUI36" s="1">
        <v>30076</v>
      </c>
      <c r="NUJ36" s="2">
        <v>45310</v>
      </c>
      <c r="NUK36" t="s">
        <v>1219</v>
      </c>
      <c r="NUL36" t="s">
        <v>1220</v>
      </c>
      <c r="NUM36" s="1">
        <v>30076</v>
      </c>
      <c r="NUN36" s="2">
        <v>45310</v>
      </c>
      <c r="NUO36" t="s">
        <v>1219</v>
      </c>
      <c r="NUP36" t="s">
        <v>1220</v>
      </c>
      <c r="NUQ36" s="1">
        <v>30076</v>
      </c>
      <c r="NUR36" s="2">
        <v>45310</v>
      </c>
      <c r="NUS36" t="s">
        <v>1219</v>
      </c>
      <c r="NUT36" t="s">
        <v>1220</v>
      </c>
      <c r="NUU36" s="1">
        <v>30076</v>
      </c>
      <c r="NUV36" s="2">
        <v>45310</v>
      </c>
      <c r="NUW36" t="s">
        <v>1219</v>
      </c>
      <c r="NUX36" t="s">
        <v>1220</v>
      </c>
      <c r="NUY36" s="1">
        <v>30076</v>
      </c>
      <c r="NUZ36" s="2">
        <v>45310</v>
      </c>
      <c r="NVA36" t="s">
        <v>1219</v>
      </c>
      <c r="NVB36" t="s">
        <v>1220</v>
      </c>
      <c r="NVC36" s="1">
        <v>30076</v>
      </c>
      <c r="NVD36" s="2">
        <v>45310</v>
      </c>
      <c r="NVE36" t="s">
        <v>1219</v>
      </c>
      <c r="NVF36" t="s">
        <v>1220</v>
      </c>
      <c r="NVG36" s="1">
        <v>30076</v>
      </c>
      <c r="NVH36" s="2">
        <v>45310</v>
      </c>
      <c r="NVI36" t="s">
        <v>1219</v>
      </c>
      <c r="NVJ36" t="s">
        <v>1220</v>
      </c>
      <c r="NVK36" s="1">
        <v>30076</v>
      </c>
      <c r="NVL36" s="2">
        <v>45310</v>
      </c>
      <c r="NVM36" t="s">
        <v>1219</v>
      </c>
      <c r="NVN36" t="s">
        <v>1220</v>
      </c>
      <c r="NVO36" s="1">
        <v>30076</v>
      </c>
      <c r="NVP36" s="2">
        <v>45310</v>
      </c>
      <c r="NVQ36" t="s">
        <v>1219</v>
      </c>
      <c r="NVR36" t="s">
        <v>1220</v>
      </c>
      <c r="NVS36" s="1">
        <v>30076</v>
      </c>
      <c r="NVT36" s="2">
        <v>45310</v>
      </c>
      <c r="NVU36" t="s">
        <v>1219</v>
      </c>
      <c r="NVV36" t="s">
        <v>1220</v>
      </c>
      <c r="NVW36" s="1">
        <v>30076</v>
      </c>
      <c r="NVX36" s="2">
        <v>45310</v>
      </c>
      <c r="NVY36" t="s">
        <v>1219</v>
      </c>
      <c r="NVZ36" t="s">
        <v>1220</v>
      </c>
      <c r="NWA36" s="1">
        <v>30076</v>
      </c>
      <c r="NWB36" s="2">
        <v>45310</v>
      </c>
      <c r="NWC36" t="s">
        <v>1219</v>
      </c>
      <c r="NWD36" t="s">
        <v>1220</v>
      </c>
      <c r="NWE36" s="1">
        <v>30076</v>
      </c>
      <c r="NWF36" s="2">
        <v>45310</v>
      </c>
      <c r="NWG36" t="s">
        <v>1219</v>
      </c>
      <c r="NWH36" t="s">
        <v>1220</v>
      </c>
      <c r="NWI36" s="1">
        <v>30076</v>
      </c>
      <c r="NWJ36" s="2">
        <v>45310</v>
      </c>
      <c r="NWK36" t="s">
        <v>1219</v>
      </c>
      <c r="NWL36" t="s">
        <v>1220</v>
      </c>
      <c r="NWM36" s="1">
        <v>30076</v>
      </c>
      <c r="NWN36" s="2">
        <v>45310</v>
      </c>
      <c r="NWO36" t="s">
        <v>1219</v>
      </c>
      <c r="NWP36" t="s">
        <v>1220</v>
      </c>
      <c r="NWQ36" s="1">
        <v>30076</v>
      </c>
      <c r="NWR36" s="2">
        <v>45310</v>
      </c>
      <c r="NWS36" t="s">
        <v>1219</v>
      </c>
      <c r="NWT36" t="s">
        <v>1220</v>
      </c>
      <c r="NWU36" s="1">
        <v>30076</v>
      </c>
      <c r="NWV36" s="2">
        <v>45310</v>
      </c>
      <c r="NWW36" t="s">
        <v>1219</v>
      </c>
      <c r="NWX36" t="s">
        <v>1220</v>
      </c>
      <c r="NWY36" s="1">
        <v>30076</v>
      </c>
      <c r="NWZ36" s="2">
        <v>45310</v>
      </c>
      <c r="NXA36" t="s">
        <v>1219</v>
      </c>
      <c r="NXB36" t="s">
        <v>1220</v>
      </c>
      <c r="NXC36" s="1">
        <v>30076</v>
      </c>
      <c r="NXD36" s="2">
        <v>45310</v>
      </c>
      <c r="NXE36" t="s">
        <v>1219</v>
      </c>
      <c r="NXF36" t="s">
        <v>1220</v>
      </c>
      <c r="NXG36" s="1">
        <v>30076</v>
      </c>
      <c r="NXH36" s="2">
        <v>45310</v>
      </c>
      <c r="NXI36" t="s">
        <v>1219</v>
      </c>
      <c r="NXJ36" t="s">
        <v>1220</v>
      </c>
      <c r="NXK36" s="1">
        <v>30076</v>
      </c>
      <c r="NXL36" s="2">
        <v>45310</v>
      </c>
      <c r="NXM36" t="s">
        <v>1219</v>
      </c>
      <c r="NXN36" t="s">
        <v>1220</v>
      </c>
      <c r="NXO36" s="1">
        <v>30076</v>
      </c>
      <c r="NXP36" s="2">
        <v>45310</v>
      </c>
      <c r="NXQ36" t="s">
        <v>1219</v>
      </c>
      <c r="NXR36" t="s">
        <v>1220</v>
      </c>
      <c r="NXS36" s="1">
        <v>30076</v>
      </c>
      <c r="NXT36" s="2">
        <v>45310</v>
      </c>
      <c r="NXU36" t="s">
        <v>1219</v>
      </c>
      <c r="NXV36" t="s">
        <v>1220</v>
      </c>
      <c r="NXW36" s="1">
        <v>30076</v>
      </c>
      <c r="NXX36" s="2">
        <v>45310</v>
      </c>
      <c r="NXY36" t="s">
        <v>1219</v>
      </c>
      <c r="NXZ36" t="s">
        <v>1220</v>
      </c>
      <c r="NYA36" s="1">
        <v>30076</v>
      </c>
      <c r="NYB36" s="2">
        <v>45310</v>
      </c>
      <c r="NYC36" t="s">
        <v>1219</v>
      </c>
      <c r="NYD36" t="s">
        <v>1220</v>
      </c>
      <c r="NYE36" s="1">
        <v>30076</v>
      </c>
      <c r="NYF36" s="2">
        <v>45310</v>
      </c>
      <c r="NYG36" t="s">
        <v>1219</v>
      </c>
      <c r="NYH36" t="s">
        <v>1220</v>
      </c>
      <c r="NYI36" s="1">
        <v>30076</v>
      </c>
      <c r="NYJ36" s="2">
        <v>45310</v>
      </c>
      <c r="NYK36" t="s">
        <v>1219</v>
      </c>
      <c r="NYL36" t="s">
        <v>1220</v>
      </c>
      <c r="NYM36" s="1">
        <v>30076</v>
      </c>
      <c r="NYN36" s="2">
        <v>45310</v>
      </c>
      <c r="NYO36" t="s">
        <v>1219</v>
      </c>
      <c r="NYP36" t="s">
        <v>1220</v>
      </c>
      <c r="NYQ36" s="1">
        <v>30076</v>
      </c>
      <c r="NYR36" s="2">
        <v>45310</v>
      </c>
      <c r="NYS36" t="s">
        <v>1219</v>
      </c>
      <c r="NYT36" t="s">
        <v>1220</v>
      </c>
      <c r="NYU36" s="1">
        <v>30076</v>
      </c>
      <c r="NYV36" s="2">
        <v>45310</v>
      </c>
      <c r="NYW36" t="s">
        <v>1219</v>
      </c>
      <c r="NYX36" t="s">
        <v>1220</v>
      </c>
      <c r="NYY36" s="1">
        <v>30076</v>
      </c>
      <c r="NYZ36" s="2">
        <v>45310</v>
      </c>
      <c r="NZA36" t="s">
        <v>1219</v>
      </c>
      <c r="NZB36" t="s">
        <v>1220</v>
      </c>
      <c r="NZC36" s="1">
        <v>30076</v>
      </c>
      <c r="NZD36" s="2">
        <v>45310</v>
      </c>
      <c r="NZE36" t="s">
        <v>1219</v>
      </c>
      <c r="NZF36" t="s">
        <v>1220</v>
      </c>
      <c r="NZG36" s="1">
        <v>30076</v>
      </c>
      <c r="NZH36" s="2">
        <v>45310</v>
      </c>
      <c r="NZI36" t="s">
        <v>1219</v>
      </c>
      <c r="NZJ36" t="s">
        <v>1220</v>
      </c>
      <c r="NZK36" s="1">
        <v>30076</v>
      </c>
      <c r="NZL36" s="2">
        <v>45310</v>
      </c>
      <c r="NZM36" t="s">
        <v>1219</v>
      </c>
      <c r="NZN36" t="s">
        <v>1220</v>
      </c>
      <c r="NZO36" s="1">
        <v>30076</v>
      </c>
      <c r="NZP36" s="2">
        <v>45310</v>
      </c>
      <c r="NZQ36" t="s">
        <v>1219</v>
      </c>
      <c r="NZR36" t="s">
        <v>1220</v>
      </c>
      <c r="NZS36" s="1">
        <v>30076</v>
      </c>
      <c r="NZT36" s="2">
        <v>45310</v>
      </c>
      <c r="NZU36" t="s">
        <v>1219</v>
      </c>
      <c r="NZV36" t="s">
        <v>1220</v>
      </c>
      <c r="NZW36" s="1">
        <v>30076</v>
      </c>
      <c r="NZX36" s="2">
        <v>45310</v>
      </c>
      <c r="NZY36" t="s">
        <v>1219</v>
      </c>
      <c r="NZZ36" t="s">
        <v>1220</v>
      </c>
      <c r="OAA36" s="1">
        <v>30076</v>
      </c>
      <c r="OAB36" s="2">
        <v>45310</v>
      </c>
      <c r="OAC36" t="s">
        <v>1219</v>
      </c>
      <c r="OAD36" t="s">
        <v>1220</v>
      </c>
      <c r="OAE36" s="1">
        <v>30076</v>
      </c>
      <c r="OAF36" s="2">
        <v>45310</v>
      </c>
      <c r="OAG36" t="s">
        <v>1219</v>
      </c>
      <c r="OAH36" t="s">
        <v>1220</v>
      </c>
      <c r="OAI36" s="1">
        <v>30076</v>
      </c>
      <c r="OAJ36" s="2">
        <v>45310</v>
      </c>
      <c r="OAK36" t="s">
        <v>1219</v>
      </c>
      <c r="OAL36" t="s">
        <v>1220</v>
      </c>
      <c r="OAM36" s="1">
        <v>30076</v>
      </c>
      <c r="OAN36" s="2">
        <v>45310</v>
      </c>
      <c r="OAO36" t="s">
        <v>1219</v>
      </c>
      <c r="OAP36" t="s">
        <v>1220</v>
      </c>
      <c r="OAQ36" s="1">
        <v>30076</v>
      </c>
      <c r="OAR36" s="2">
        <v>45310</v>
      </c>
      <c r="OAS36" t="s">
        <v>1219</v>
      </c>
      <c r="OAT36" t="s">
        <v>1220</v>
      </c>
      <c r="OAU36" s="1">
        <v>30076</v>
      </c>
      <c r="OAV36" s="2">
        <v>45310</v>
      </c>
      <c r="OAW36" t="s">
        <v>1219</v>
      </c>
      <c r="OAX36" t="s">
        <v>1220</v>
      </c>
      <c r="OAY36" s="1">
        <v>30076</v>
      </c>
      <c r="OAZ36" s="2">
        <v>45310</v>
      </c>
      <c r="OBA36" t="s">
        <v>1219</v>
      </c>
      <c r="OBB36" t="s">
        <v>1220</v>
      </c>
      <c r="OBC36" s="1">
        <v>30076</v>
      </c>
      <c r="OBD36" s="2">
        <v>45310</v>
      </c>
      <c r="OBE36" t="s">
        <v>1219</v>
      </c>
      <c r="OBF36" t="s">
        <v>1220</v>
      </c>
      <c r="OBG36" s="1">
        <v>30076</v>
      </c>
      <c r="OBH36" s="2">
        <v>45310</v>
      </c>
      <c r="OBI36" t="s">
        <v>1219</v>
      </c>
      <c r="OBJ36" t="s">
        <v>1220</v>
      </c>
      <c r="OBK36" s="1">
        <v>30076</v>
      </c>
      <c r="OBL36" s="2">
        <v>45310</v>
      </c>
      <c r="OBM36" t="s">
        <v>1219</v>
      </c>
      <c r="OBN36" t="s">
        <v>1220</v>
      </c>
      <c r="OBO36" s="1">
        <v>30076</v>
      </c>
      <c r="OBP36" s="2">
        <v>45310</v>
      </c>
      <c r="OBQ36" t="s">
        <v>1219</v>
      </c>
      <c r="OBR36" t="s">
        <v>1220</v>
      </c>
      <c r="OBS36" s="1">
        <v>30076</v>
      </c>
      <c r="OBT36" s="2">
        <v>45310</v>
      </c>
      <c r="OBU36" t="s">
        <v>1219</v>
      </c>
      <c r="OBV36" t="s">
        <v>1220</v>
      </c>
      <c r="OBW36" s="1">
        <v>30076</v>
      </c>
      <c r="OBX36" s="2">
        <v>45310</v>
      </c>
      <c r="OBY36" t="s">
        <v>1219</v>
      </c>
      <c r="OBZ36" t="s">
        <v>1220</v>
      </c>
      <c r="OCA36" s="1">
        <v>30076</v>
      </c>
      <c r="OCB36" s="2">
        <v>45310</v>
      </c>
      <c r="OCC36" t="s">
        <v>1219</v>
      </c>
      <c r="OCD36" t="s">
        <v>1220</v>
      </c>
      <c r="OCE36" s="1">
        <v>30076</v>
      </c>
      <c r="OCF36" s="2">
        <v>45310</v>
      </c>
      <c r="OCG36" t="s">
        <v>1219</v>
      </c>
      <c r="OCH36" t="s">
        <v>1220</v>
      </c>
      <c r="OCI36" s="1">
        <v>30076</v>
      </c>
      <c r="OCJ36" s="2">
        <v>45310</v>
      </c>
      <c r="OCK36" t="s">
        <v>1219</v>
      </c>
      <c r="OCL36" t="s">
        <v>1220</v>
      </c>
      <c r="OCM36" s="1">
        <v>30076</v>
      </c>
      <c r="OCN36" s="2">
        <v>45310</v>
      </c>
      <c r="OCO36" t="s">
        <v>1219</v>
      </c>
      <c r="OCP36" t="s">
        <v>1220</v>
      </c>
      <c r="OCQ36" s="1">
        <v>30076</v>
      </c>
      <c r="OCR36" s="2">
        <v>45310</v>
      </c>
      <c r="OCS36" t="s">
        <v>1219</v>
      </c>
      <c r="OCT36" t="s">
        <v>1220</v>
      </c>
      <c r="OCU36" s="1">
        <v>30076</v>
      </c>
      <c r="OCV36" s="2">
        <v>45310</v>
      </c>
      <c r="OCW36" t="s">
        <v>1219</v>
      </c>
      <c r="OCX36" t="s">
        <v>1220</v>
      </c>
      <c r="OCY36" s="1">
        <v>30076</v>
      </c>
      <c r="OCZ36" s="2">
        <v>45310</v>
      </c>
      <c r="ODA36" t="s">
        <v>1219</v>
      </c>
      <c r="ODB36" t="s">
        <v>1220</v>
      </c>
      <c r="ODC36" s="1">
        <v>30076</v>
      </c>
      <c r="ODD36" s="2">
        <v>45310</v>
      </c>
      <c r="ODE36" t="s">
        <v>1219</v>
      </c>
      <c r="ODF36" t="s">
        <v>1220</v>
      </c>
      <c r="ODG36" s="1">
        <v>30076</v>
      </c>
      <c r="ODH36" s="2">
        <v>45310</v>
      </c>
      <c r="ODI36" t="s">
        <v>1219</v>
      </c>
      <c r="ODJ36" t="s">
        <v>1220</v>
      </c>
      <c r="ODK36" s="1">
        <v>30076</v>
      </c>
      <c r="ODL36" s="2">
        <v>45310</v>
      </c>
      <c r="ODM36" t="s">
        <v>1219</v>
      </c>
      <c r="ODN36" t="s">
        <v>1220</v>
      </c>
      <c r="ODO36" s="1">
        <v>30076</v>
      </c>
      <c r="ODP36" s="2">
        <v>45310</v>
      </c>
      <c r="ODQ36" t="s">
        <v>1219</v>
      </c>
      <c r="ODR36" t="s">
        <v>1220</v>
      </c>
      <c r="ODS36" s="1">
        <v>30076</v>
      </c>
      <c r="ODT36" s="2">
        <v>45310</v>
      </c>
      <c r="ODU36" t="s">
        <v>1219</v>
      </c>
      <c r="ODV36" t="s">
        <v>1220</v>
      </c>
      <c r="ODW36" s="1">
        <v>30076</v>
      </c>
      <c r="ODX36" s="2">
        <v>45310</v>
      </c>
      <c r="ODY36" t="s">
        <v>1219</v>
      </c>
      <c r="ODZ36" t="s">
        <v>1220</v>
      </c>
      <c r="OEA36" s="1">
        <v>30076</v>
      </c>
      <c r="OEB36" s="2">
        <v>45310</v>
      </c>
      <c r="OEC36" t="s">
        <v>1219</v>
      </c>
      <c r="OED36" t="s">
        <v>1220</v>
      </c>
      <c r="OEE36" s="1">
        <v>30076</v>
      </c>
      <c r="OEF36" s="2">
        <v>45310</v>
      </c>
      <c r="OEG36" t="s">
        <v>1219</v>
      </c>
      <c r="OEH36" t="s">
        <v>1220</v>
      </c>
      <c r="OEI36" s="1">
        <v>30076</v>
      </c>
      <c r="OEJ36" s="2">
        <v>45310</v>
      </c>
      <c r="OEK36" t="s">
        <v>1219</v>
      </c>
      <c r="OEL36" t="s">
        <v>1220</v>
      </c>
      <c r="OEM36" s="1">
        <v>30076</v>
      </c>
      <c r="OEN36" s="2">
        <v>45310</v>
      </c>
      <c r="OEO36" t="s">
        <v>1219</v>
      </c>
      <c r="OEP36" t="s">
        <v>1220</v>
      </c>
      <c r="OEQ36" s="1">
        <v>30076</v>
      </c>
      <c r="OER36" s="2">
        <v>45310</v>
      </c>
      <c r="OES36" t="s">
        <v>1219</v>
      </c>
      <c r="OET36" t="s">
        <v>1220</v>
      </c>
      <c r="OEU36" s="1">
        <v>30076</v>
      </c>
      <c r="OEV36" s="2">
        <v>45310</v>
      </c>
      <c r="OEW36" t="s">
        <v>1219</v>
      </c>
      <c r="OEX36" t="s">
        <v>1220</v>
      </c>
      <c r="OEY36" s="1">
        <v>30076</v>
      </c>
      <c r="OEZ36" s="2">
        <v>45310</v>
      </c>
      <c r="OFA36" t="s">
        <v>1219</v>
      </c>
      <c r="OFB36" t="s">
        <v>1220</v>
      </c>
      <c r="OFC36" s="1">
        <v>30076</v>
      </c>
      <c r="OFD36" s="2">
        <v>45310</v>
      </c>
      <c r="OFE36" t="s">
        <v>1219</v>
      </c>
      <c r="OFF36" t="s">
        <v>1220</v>
      </c>
      <c r="OFG36" s="1">
        <v>30076</v>
      </c>
      <c r="OFH36" s="2">
        <v>45310</v>
      </c>
      <c r="OFI36" t="s">
        <v>1219</v>
      </c>
      <c r="OFJ36" t="s">
        <v>1220</v>
      </c>
      <c r="OFK36" s="1">
        <v>30076</v>
      </c>
      <c r="OFL36" s="2">
        <v>45310</v>
      </c>
      <c r="OFM36" t="s">
        <v>1219</v>
      </c>
      <c r="OFN36" t="s">
        <v>1220</v>
      </c>
      <c r="OFO36" s="1">
        <v>30076</v>
      </c>
      <c r="OFP36" s="2">
        <v>45310</v>
      </c>
      <c r="OFQ36" t="s">
        <v>1219</v>
      </c>
      <c r="OFR36" t="s">
        <v>1220</v>
      </c>
      <c r="OFS36" s="1">
        <v>30076</v>
      </c>
      <c r="OFT36" s="2">
        <v>45310</v>
      </c>
      <c r="OFU36" t="s">
        <v>1219</v>
      </c>
      <c r="OFV36" t="s">
        <v>1220</v>
      </c>
      <c r="OFW36" s="1">
        <v>30076</v>
      </c>
      <c r="OFX36" s="2">
        <v>45310</v>
      </c>
      <c r="OFY36" t="s">
        <v>1219</v>
      </c>
      <c r="OFZ36" t="s">
        <v>1220</v>
      </c>
      <c r="OGA36" s="1">
        <v>30076</v>
      </c>
      <c r="OGB36" s="2">
        <v>45310</v>
      </c>
      <c r="OGC36" t="s">
        <v>1219</v>
      </c>
      <c r="OGD36" t="s">
        <v>1220</v>
      </c>
      <c r="OGE36" s="1">
        <v>30076</v>
      </c>
      <c r="OGF36" s="2">
        <v>45310</v>
      </c>
      <c r="OGG36" t="s">
        <v>1219</v>
      </c>
      <c r="OGH36" t="s">
        <v>1220</v>
      </c>
      <c r="OGI36" s="1">
        <v>30076</v>
      </c>
      <c r="OGJ36" s="2">
        <v>45310</v>
      </c>
      <c r="OGK36" t="s">
        <v>1219</v>
      </c>
      <c r="OGL36" t="s">
        <v>1220</v>
      </c>
      <c r="OGM36" s="1">
        <v>30076</v>
      </c>
      <c r="OGN36" s="2">
        <v>45310</v>
      </c>
      <c r="OGO36" t="s">
        <v>1219</v>
      </c>
      <c r="OGP36" t="s">
        <v>1220</v>
      </c>
      <c r="OGQ36" s="1">
        <v>30076</v>
      </c>
      <c r="OGR36" s="2">
        <v>45310</v>
      </c>
      <c r="OGS36" t="s">
        <v>1219</v>
      </c>
      <c r="OGT36" t="s">
        <v>1220</v>
      </c>
      <c r="OGU36" s="1">
        <v>30076</v>
      </c>
      <c r="OGV36" s="2">
        <v>45310</v>
      </c>
      <c r="OGW36" t="s">
        <v>1219</v>
      </c>
      <c r="OGX36" t="s">
        <v>1220</v>
      </c>
      <c r="OGY36" s="1">
        <v>30076</v>
      </c>
      <c r="OGZ36" s="2">
        <v>45310</v>
      </c>
      <c r="OHA36" t="s">
        <v>1219</v>
      </c>
      <c r="OHB36" t="s">
        <v>1220</v>
      </c>
      <c r="OHC36" s="1">
        <v>30076</v>
      </c>
      <c r="OHD36" s="2">
        <v>45310</v>
      </c>
      <c r="OHE36" t="s">
        <v>1219</v>
      </c>
      <c r="OHF36" t="s">
        <v>1220</v>
      </c>
      <c r="OHG36" s="1">
        <v>30076</v>
      </c>
      <c r="OHH36" s="2">
        <v>45310</v>
      </c>
      <c r="OHI36" t="s">
        <v>1219</v>
      </c>
      <c r="OHJ36" t="s">
        <v>1220</v>
      </c>
      <c r="OHK36" s="1">
        <v>30076</v>
      </c>
      <c r="OHL36" s="2">
        <v>45310</v>
      </c>
      <c r="OHM36" t="s">
        <v>1219</v>
      </c>
      <c r="OHN36" t="s">
        <v>1220</v>
      </c>
      <c r="OHO36" s="1">
        <v>30076</v>
      </c>
      <c r="OHP36" s="2">
        <v>45310</v>
      </c>
      <c r="OHQ36" t="s">
        <v>1219</v>
      </c>
      <c r="OHR36" t="s">
        <v>1220</v>
      </c>
      <c r="OHS36" s="1">
        <v>30076</v>
      </c>
      <c r="OHT36" s="2">
        <v>45310</v>
      </c>
      <c r="OHU36" t="s">
        <v>1219</v>
      </c>
      <c r="OHV36" t="s">
        <v>1220</v>
      </c>
      <c r="OHW36" s="1">
        <v>30076</v>
      </c>
      <c r="OHX36" s="2">
        <v>45310</v>
      </c>
      <c r="OHY36" t="s">
        <v>1219</v>
      </c>
      <c r="OHZ36" t="s">
        <v>1220</v>
      </c>
      <c r="OIA36" s="1">
        <v>30076</v>
      </c>
      <c r="OIB36" s="2">
        <v>45310</v>
      </c>
      <c r="OIC36" t="s">
        <v>1219</v>
      </c>
      <c r="OID36" t="s">
        <v>1220</v>
      </c>
      <c r="OIE36" s="1">
        <v>30076</v>
      </c>
      <c r="OIF36" s="2">
        <v>45310</v>
      </c>
      <c r="OIG36" t="s">
        <v>1219</v>
      </c>
      <c r="OIH36" t="s">
        <v>1220</v>
      </c>
      <c r="OII36" s="1">
        <v>30076</v>
      </c>
      <c r="OIJ36" s="2">
        <v>45310</v>
      </c>
      <c r="OIK36" t="s">
        <v>1219</v>
      </c>
      <c r="OIL36" t="s">
        <v>1220</v>
      </c>
      <c r="OIM36" s="1">
        <v>30076</v>
      </c>
      <c r="OIN36" s="2">
        <v>45310</v>
      </c>
      <c r="OIO36" t="s">
        <v>1219</v>
      </c>
      <c r="OIP36" t="s">
        <v>1220</v>
      </c>
      <c r="OIQ36" s="1">
        <v>30076</v>
      </c>
      <c r="OIR36" s="2">
        <v>45310</v>
      </c>
      <c r="OIS36" t="s">
        <v>1219</v>
      </c>
      <c r="OIT36" t="s">
        <v>1220</v>
      </c>
      <c r="OIU36" s="1">
        <v>30076</v>
      </c>
      <c r="OIV36" s="2">
        <v>45310</v>
      </c>
      <c r="OIW36" t="s">
        <v>1219</v>
      </c>
      <c r="OIX36" t="s">
        <v>1220</v>
      </c>
      <c r="OIY36" s="1">
        <v>30076</v>
      </c>
      <c r="OIZ36" s="2">
        <v>45310</v>
      </c>
      <c r="OJA36" t="s">
        <v>1219</v>
      </c>
      <c r="OJB36" t="s">
        <v>1220</v>
      </c>
      <c r="OJC36" s="1">
        <v>30076</v>
      </c>
      <c r="OJD36" s="2">
        <v>45310</v>
      </c>
      <c r="OJE36" t="s">
        <v>1219</v>
      </c>
      <c r="OJF36" t="s">
        <v>1220</v>
      </c>
      <c r="OJG36" s="1">
        <v>30076</v>
      </c>
      <c r="OJH36" s="2">
        <v>45310</v>
      </c>
      <c r="OJI36" t="s">
        <v>1219</v>
      </c>
      <c r="OJJ36" t="s">
        <v>1220</v>
      </c>
      <c r="OJK36" s="1">
        <v>30076</v>
      </c>
      <c r="OJL36" s="2">
        <v>45310</v>
      </c>
      <c r="OJM36" t="s">
        <v>1219</v>
      </c>
      <c r="OJN36" t="s">
        <v>1220</v>
      </c>
      <c r="OJO36" s="1">
        <v>30076</v>
      </c>
      <c r="OJP36" s="2">
        <v>45310</v>
      </c>
      <c r="OJQ36" t="s">
        <v>1219</v>
      </c>
      <c r="OJR36" t="s">
        <v>1220</v>
      </c>
      <c r="OJS36" s="1">
        <v>30076</v>
      </c>
      <c r="OJT36" s="2">
        <v>45310</v>
      </c>
      <c r="OJU36" t="s">
        <v>1219</v>
      </c>
      <c r="OJV36" t="s">
        <v>1220</v>
      </c>
      <c r="OJW36" s="1">
        <v>30076</v>
      </c>
      <c r="OJX36" s="2">
        <v>45310</v>
      </c>
      <c r="OJY36" t="s">
        <v>1219</v>
      </c>
      <c r="OJZ36" t="s">
        <v>1220</v>
      </c>
      <c r="OKA36" s="1">
        <v>30076</v>
      </c>
      <c r="OKB36" s="2">
        <v>45310</v>
      </c>
      <c r="OKC36" t="s">
        <v>1219</v>
      </c>
      <c r="OKD36" t="s">
        <v>1220</v>
      </c>
      <c r="OKE36" s="1">
        <v>30076</v>
      </c>
      <c r="OKF36" s="2">
        <v>45310</v>
      </c>
      <c r="OKG36" t="s">
        <v>1219</v>
      </c>
      <c r="OKH36" t="s">
        <v>1220</v>
      </c>
      <c r="OKI36" s="1">
        <v>30076</v>
      </c>
      <c r="OKJ36" s="2">
        <v>45310</v>
      </c>
      <c r="OKK36" t="s">
        <v>1219</v>
      </c>
      <c r="OKL36" t="s">
        <v>1220</v>
      </c>
      <c r="OKM36" s="1">
        <v>30076</v>
      </c>
      <c r="OKN36" s="2">
        <v>45310</v>
      </c>
      <c r="OKO36" t="s">
        <v>1219</v>
      </c>
      <c r="OKP36" t="s">
        <v>1220</v>
      </c>
      <c r="OKQ36" s="1">
        <v>30076</v>
      </c>
      <c r="OKR36" s="2">
        <v>45310</v>
      </c>
      <c r="OKS36" t="s">
        <v>1219</v>
      </c>
      <c r="OKT36" t="s">
        <v>1220</v>
      </c>
      <c r="OKU36" s="1">
        <v>30076</v>
      </c>
      <c r="OKV36" s="2">
        <v>45310</v>
      </c>
      <c r="OKW36" t="s">
        <v>1219</v>
      </c>
      <c r="OKX36" t="s">
        <v>1220</v>
      </c>
      <c r="OKY36" s="1">
        <v>30076</v>
      </c>
      <c r="OKZ36" s="2">
        <v>45310</v>
      </c>
      <c r="OLA36" t="s">
        <v>1219</v>
      </c>
      <c r="OLB36" t="s">
        <v>1220</v>
      </c>
      <c r="OLC36" s="1">
        <v>30076</v>
      </c>
      <c r="OLD36" s="2">
        <v>45310</v>
      </c>
      <c r="OLE36" t="s">
        <v>1219</v>
      </c>
      <c r="OLF36" t="s">
        <v>1220</v>
      </c>
      <c r="OLG36" s="1">
        <v>30076</v>
      </c>
      <c r="OLH36" s="2">
        <v>45310</v>
      </c>
      <c r="OLI36" t="s">
        <v>1219</v>
      </c>
      <c r="OLJ36" t="s">
        <v>1220</v>
      </c>
      <c r="OLK36" s="1">
        <v>30076</v>
      </c>
      <c r="OLL36" s="2">
        <v>45310</v>
      </c>
      <c r="OLM36" t="s">
        <v>1219</v>
      </c>
      <c r="OLN36" t="s">
        <v>1220</v>
      </c>
      <c r="OLO36" s="1">
        <v>30076</v>
      </c>
      <c r="OLP36" s="2">
        <v>45310</v>
      </c>
      <c r="OLQ36" t="s">
        <v>1219</v>
      </c>
      <c r="OLR36" t="s">
        <v>1220</v>
      </c>
      <c r="OLS36" s="1">
        <v>30076</v>
      </c>
      <c r="OLT36" s="2">
        <v>45310</v>
      </c>
      <c r="OLU36" t="s">
        <v>1219</v>
      </c>
      <c r="OLV36" t="s">
        <v>1220</v>
      </c>
      <c r="OLW36" s="1">
        <v>30076</v>
      </c>
      <c r="OLX36" s="2">
        <v>45310</v>
      </c>
      <c r="OLY36" t="s">
        <v>1219</v>
      </c>
      <c r="OLZ36" t="s">
        <v>1220</v>
      </c>
      <c r="OMA36" s="1">
        <v>30076</v>
      </c>
      <c r="OMB36" s="2">
        <v>45310</v>
      </c>
      <c r="OMC36" t="s">
        <v>1219</v>
      </c>
      <c r="OMD36" t="s">
        <v>1220</v>
      </c>
      <c r="OME36" s="1">
        <v>30076</v>
      </c>
      <c r="OMF36" s="2">
        <v>45310</v>
      </c>
      <c r="OMG36" t="s">
        <v>1219</v>
      </c>
      <c r="OMH36" t="s">
        <v>1220</v>
      </c>
      <c r="OMI36" s="1">
        <v>30076</v>
      </c>
      <c r="OMJ36" s="2">
        <v>45310</v>
      </c>
      <c r="OMK36" t="s">
        <v>1219</v>
      </c>
      <c r="OML36" t="s">
        <v>1220</v>
      </c>
      <c r="OMM36" s="1">
        <v>30076</v>
      </c>
      <c r="OMN36" s="2">
        <v>45310</v>
      </c>
      <c r="OMO36" t="s">
        <v>1219</v>
      </c>
      <c r="OMP36" t="s">
        <v>1220</v>
      </c>
      <c r="OMQ36" s="1">
        <v>30076</v>
      </c>
      <c r="OMR36" s="2">
        <v>45310</v>
      </c>
      <c r="OMS36" t="s">
        <v>1219</v>
      </c>
      <c r="OMT36" t="s">
        <v>1220</v>
      </c>
      <c r="OMU36" s="1">
        <v>30076</v>
      </c>
      <c r="OMV36" s="2">
        <v>45310</v>
      </c>
      <c r="OMW36" t="s">
        <v>1219</v>
      </c>
      <c r="OMX36" t="s">
        <v>1220</v>
      </c>
      <c r="OMY36" s="1">
        <v>30076</v>
      </c>
      <c r="OMZ36" s="2">
        <v>45310</v>
      </c>
      <c r="ONA36" t="s">
        <v>1219</v>
      </c>
      <c r="ONB36" t="s">
        <v>1220</v>
      </c>
      <c r="ONC36" s="1">
        <v>30076</v>
      </c>
      <c r="OND36" s="2">
        <v>45310</v>
      </c>
      <c r="ONE36" t="s">
        <v>1219</v>
      </c>
      <c r="ONF36" t="s">
        <v>1220</v>
      </c>
      <c r="ONG36" s="1">
        <v>30076</v>
      </c>
      <c r="ONH36" s="2">
        <v>45310</v>
      </c>
      <c r="ONI36" t="s">
        <v>1219</v>
      </c>
      <c r="ONJ36" t="s">
        <v>1220</v>
      </c>
      <c r="ONK36" s="1">
        <v>30076</v>
      </c>
      <c r="ONL36" s="2">
        <v>45310</v>
      </c>
      <c r="ONM36" t="s">
        <v>1219</v>
      </c>
      <c r="ONN36" t="s">
        <v>1220</v>
      </c>
      <c r="ONO36" s="1">
        <v>30076</v>
      </c>
      <c r="ONP36" s="2">
        <v>45310</v>
      </c>
      <c r="ONQ36" t="s">
        <v>1219</v>
      </c>
      <c r="ONR36" t="s">
        <v>1220</v>
      </c>
      <c r="ONS36" s="1">
        <v>30076</v>
      </c>
      <c r="ONT36" s="2">
        <v>45310</v>
      </c>
      <c r="ONU36" t="s">
        <v>1219</v>
      </c>
      <c r="ONV36" t="s">
        <v>1220</v>
      </c>
      <c r="ONW36" s="1">
        <v>30076</v>
      </c>
      <c r="ONX36" s="2">
        <v>45310</v>
      </c>
      <c r="ONY36" t="s">
        <v>1219</v>
      </c>
      <c r="ONZ36" t="s">
        <v>1220</v>
      </c>
      <c r="OOA36" s="1">
        <v>30076</v>
      </c>
      <c r="OOB36" s="2">
        <v>45310</v>
      </c>
      <c r="OOC36" t="s">
        <v>1219</v>
      </c>
      <c r="OOD36" t="s">
        <v>1220</v>
      </c>
      <c r="OOE36" s="1">
        <v>30076</v>
      </c>
      <c r="OOF36" s="2">
        <v>45310</v>
      </c>
      <c r="OOG36" t="s">
        <v>1219</v>
      </c>
      <c r="OOH36" t="s">
        <v>1220</v>
      </c>
      <c r="OOI36" s="1">
        <v>30076</v>
      </c>
      <c r="OOJ36" s="2">
        <v>45310</v>
      </c>
      <c r="OOK36" t="s">
        <v>1219</v>
      </c>
      <c r="OOL36" t="s">
        <v>1220</v>
      </c>
      <c r="OOM36" s="1">
        <v>30076</v>
      </c>
      <c r="OON36" s="2">
        <v>45310</v>
      </c>
      <c r="OOO36" t="s">
        <v>1219</v>
      </c>
      <c r="OOP36" t="s">
        <v>1220</v>
      </c>
      <c r="OOQ36" s="1">
        <v>30076</v>
      </c>
      <c r="OOR36" s="2">
        <v>45310</v>
      </c>
      <c r="OOS36" t="s">
        <v>1219</v>
      </c>
      <c r="OOT36" t="s">
        <v>1220</v>
      </c>
      <c r="OOU36" s="1">
        <v>30076</v>
      </c>
      <c r="OOV36" s="2">
        <v>45310</v>
      </c>
      <c r="OOW36" t="s">
        <v>1219</v>
      </c>
      <c r="OOX36" t="s">
        <v>1220</v>
      </c>
      <c r="OOY36" s="1">
        <v>30076</v>
      </c>
      <c r="OOZ36" s="2">
        <v>45310</v>
      </c>
      <c r="OPA36" t="s">
        <v>1219</v>
      </c>
      <c r="OPB36" t="s">
        <v>1220</v>
      </c>
      <c r="OPC36" s="1">
        <v>30076</v>
      </c>
      <c r="OPD36" s="2">
        <v>45310</v>
      </c>
      <c r="OPE36" t="s">
        <v>1219</v>
      </c>
      <c r="OPF36" t="s">
        <v>1220</v>
      </c>
      <c r="OPG36" s="1">
        <v>30076</v>
      </c>
      <c r="OPH36" s="2">
        <v>45310</v>
      </c>
      <c r="OPI36" t="s">
        <v>1219</v>
      </c>
      <c r="OPJ36" t="s">
        <v>1220</v>
      </c>
      <c r="OPK36" s="1">
        <v>30076</v>
      </c>
      <c r="OPL36" s="2">
        <v>45310</v>
      </c>
      <c r="OPM36" t="s">
        <v>1219</v>
      </c>
      <c r="OPN36" t="s">
        <v>1220</v>
      </c>
      <c r="OPO36" s="1">
        <v>30076</v>
      </c>
      <c r="OPP36" s="2">
        <v>45310</v>
      </c>
      <c r="OPQ36" t="s">
        <v>1219</v>
      </c>
      <c r="OPR36" t="s">
        <v>1220</v>
      </c>
      <c r="OPS36" s="1">
        <v>30076</v>
      </c>
      <c r="OPT36" s="2">
        <v>45310</v>
      </c>
      <c r="OPU36" t="s">
        <v>1219</v>
      </c>
      <c r="OPV36" t="s">
        <v>1220</v>
      </c>
      <c r="OPW36" s="1">
        <v>30076</v>
      </c>
      <c r="OPX36" s="2">
        <v>45310</v>
      </c>
      <c r="OPY36" t="s">
        <v>1219</v>
      </c>
      <c r="OPZ36" t="s">
        <v>1220</v>
      </c>
      <c r="OQA36" s="1">
        <v>30076</v>
      </c>
      <c r="OQB36" s="2">
        <v>45310</v>
      </c>
      <c r="OQC36" t="s">
        <v>1219</v>
      </c>
      <c r="OQD36" t="s">
        <v>1220</v>
      </c>
      <c r="OQE36" s="1">
        <v>30076</v>
      </c>
      <c r="OQF36" s="2">
        <v>45310</v>
      </c>
      <c r="OQG36" t="s">
        <v>1219</v>
      </c>
      <c r="OQH36" t="s">
        <v>1220</v>
      </c>
      <c r="OQI36" s="1">
        <v>30076</v>
      </c>
      <c r="OQJ36" s="2">
        <v>45310</v>
      </c>
      <c r="OQK36" t="s">
        <v>1219</v>
      </c>
      <c r="OQL36" t="s">
        <v>1220</v>
      </c>
      <c r="OQM36" s="1">
        <v>30076</v>
      </c>
      <c r="OQN36" s="2">
        <v>45310</v>
      </c>
      <c r="OQO36" t="s">
        <v>1219</v>
      </c>
      <c r="OQP36" t="s">
        <v>1220</v>
      </c>
      <c r="OQQ36" s="1">
        <v>30076</v>
      </c>
      <c r="OQR36" s="2">
        <v>45310</v>
      </c>
      <c r="OQS36" t="s">
        <v>1219</v>
      </c>
      <c r="OQT36" t="s">
        <v>1220</v>
      </c>
      <c r="OQU36" s="1">
        <v>30076</v>
      </c>
      <c r="OQV36" s="2">
        <v>45310</v>
      </c>
      <c r="OQW36" t="s">
        <v>1219</v>
      </c>
      <c r="OQX36" t="s">
        <v>1220</v>
      </c>
      <c r="OQY36" s="1">
        <v>30076</v>
      </c>
      <c r="OQZ36" s="2">
        <v>45310</v>
      </c>
      <c r="ORA36" t="s">
        <v>1219</v>
      </c>
      <c r="ORB36" t="s">
        <v>1220</v>
      </c>
      <c r="ORC36" s="1">
        <v>30076</v>
      </c>
      <c r="ORD36" s="2">
        <v>45310</v>
      </c>
      <c r="ORE36" t="s">
        <v>1219</v>
      </c>
      <c r="ORF36" t="s">
        <v>1220</v>
      </c>
      <c r="ORG36" s="1">
        <v>30076</v>
      </c>
      <c r="ORH36" s="2">
        <v>45310</v>
      </c>
      <c r="ORI36" t="s">
        <v>1219</v>
      </c>
      <c r="ORJ36" t="s">
        <v>1220</v>
      </c>
      <c r="ORK36" s="1">
        <v>30076</v>
      </c>
      <c r="ORL36" s="2">
        <v>45310</v>
      </c>
      <c r="ORM36" t="s">
        <v>1219</v>
      </c>
      <c r="ORN36" t="s">
        <v>1220</v>
      </c>
      <c r="ORO36" s="1">
        <v>30076</v>
      </c>
      <c r="ORP36" s="2">
        <v>45310</v>
      </c>
      <c r="ORQ36" t="s">
        <v>1219</v>
      </c>
      <c r="ORR36" t="s">
        <v>1220</v>
      </c>
      <c r="ORS36" s="1">
        <v>30076</v>
      </c>
      <c r="ORT36" s="2">
        <v>45310</v>
      </c>
      <c r="ORU36" t="s">
        <v>1219</v>
      </c>
      <c r="ORV36" t="s">
        <v>1220</v>
      </c>
      <c r="ORW36" s="1">
        <v>30076</v>
      </c>
      <c r="ORX36" s="2">
        <v>45310</v>
      </c>
      <c r="ORY36" t="s">
        <v>1219</v>
      </c>
      <c r="ORZ36" t="s">
        <v>1220</v>
      </c>
      <c r="OSA36" s="1">
        <v>30076</v>
      </c>
      <c r="OSB36" s="2">
        <v>45310</v>
      </c>
      <c r="OSC36" t="s">
        <v>1219</v>
      </c>
      <c r="OSD36" t="s">
        <v>1220</v>
      </c>
      <c r="OSE36" s="1">
        <v>30076</v>
      </c>
      <c r="OSF36" s="2">
        <v>45310</v>
      </c>
      <c r="OSG36" t="s">
        <v>1219</v>
      </c>
      <c r="OSH36" t="s">
        <v>1220</v>
      </c>
      <c r="OSI36" s="1">
        <v>30076</v>
      </c>
      <c r="OSJ36" s="2">
        <v>45310</v>
      </c>
      <c r="OSK36" t="s">
        <v>1219</v>
      </c>
      <c r="OSL36" t="s">
        <v>1220</v>
      </c>
      <c r="OSM36" s="1">
        <v>30076</v>
      </c>
      <c r="OSN36" s="2">
        <v>45310</v>
      </c>
      <c r="OSO36" t="s">
        <v>1219</v>
      </c>
      <c r="OSP36" t="s">
        <v>1220</v>
      </c>
      <c r="OSQ36" s="1">
        <v>30076</v>
      </c>
      <c r="OSR36" s="2">
        <v>45310</v>
      </c>
      <c r="OSS36" t="s">
        <v>1219</v>
      </c>
      <c r="OST36" t="s">
        <v>1220</v>
      </c>
      <c r="OSU36" s="1">
        <v>30076</v>
      </c>
      <c r="OSV36" s="2">
        <v>45310</v>
      </c>
      <c r="OSW36" t="s">
        <v>1219</v>
      </c>
      <c r="OSX36" t="s">
        <v>1220</v>
      </c>
      <c r="OSY36" s="1">
        <v>30076</v>
      </c>
      <c r="OSZ36" s="2">
        <v>45310</v>
      </c>
      <c r="OTA36" t="s">
        <v>1219</v>
      </c>
      <c r="OTB36" t="s">
        <v>1220</v>
      </c>
      <c r="OTC36" s="1">
        <v>30076</v>
      </c>
      <c r="OTD36" s="2">
        <v>45310</v>
      </c>
      <c r="OTE36" t="s">
        <v>1219</v>
      </c>
      <c r="OTF36" t="s">
        <v>1220</v>
      </c>
      <c r="OTG36" s="1">
        <v>30076</v>
      </c>
      <c r="OTH36" s="2">
        <v>45310</v>
      </c>
      <c r="OTI36" t="s">
        <v>1219</v>
      </c>
      <c r="OTJ36" t="s">
        <v>1220</v>
      </c>
      <c r="OTK36" s="1">
        <v>30076</v>
      </c>
      <c r="OTL36" s="2">
        <v>45310</v>
      </c>
      <c r="OTM36" t="s">
        <v>1219</v>
      </c>
      <c r="OTN36" t="s">
        <v>1220</v>
      </c>
      <c r="OTO36" s="1">
        <v>30076</v>
      </c>
      <c r="OTP36" s="2">
        <v>45310</v>
      </c>
      <c r="OTQ36" t="s">
        <v>1219</v>
      </c>
      <c r="OTR36" t="s">
        <v>1220</v>
      </c>
      <c r="OTS36" s="1">
        <v>30076</v>
      </c>
      <c r="OTT36" s="2">
        <v>45310</v>
      </c>
      <c r="OTU36" t="s">
        <v>1219</v>
      </c>
      <c r="OTV36" t="s">
        <v>1220</v>
      </c>
      <c r="OTW36" s="1">
        <v>30076</v>
      </c>
      <c r="OTX36" s="2">
        <v>45310</v>
      </c>
      <c r="OTY36" t="s">
        <v>1219</v>
      </c>
      <c r="OTZ36" t="s">
        <v>1220</v>
      </c>
      <c r="OUA36" s="1">
        <v>30076</v>
      </c>
      <c r="OUB36" s="2">
        <v>45310</v>
      </c>
      <c r="OUC36" t="s">
        <v>1219</v>
      </c>
      <c r="OUD36" t="s">
        <v>1220</v>
      </c>
      <c r="OUE36" s="1">
        <v>30076</v>
      </c>
      <c r="OUF36" s="2">
        <v>45310</v>
      </c>
      <c r="OUG36" t="s">
        <v>1219</v>
      </c>
      <c r="OUH36" t="s">
        <v>1220</v>
      </c>
      <c r="OUI36" s="1">
        <v>30076</v>
      </c>
      <c r="OUJ36" s="2">
        <v>45310</v>
      </c>
      <c r="OUK36" t="s">
        <v>1219</v>
      </c>
      <c r="OUL36" t="s">
        <v>1220</v>
      </c>
      <c r="OUM36" s="1">
        <v>30076</v>
      </c>
      <c r="OUN36" s="2">
        <v>45310</v>
      </c>
      <c r="OUO36" t="s">
        <v>1219</v>
      </c>
      <c r="OUP36" t="s">
        <v>1220</v>
      </c>
      <c r="OUQ36" s="1">
        <v>30076</v>
      </c>
      <c r="OUR36" s="2">
        <v>45310</v>
      </c>
      <c r="OUS36" t="s">
        <v>1219</v>
      </c>
      <c r="OUT36" t="s">
        <v>1220</v>
      </c>
      <c r="OUU36" s="1">
        <v>30076</v>
      </c>
      <c r="OUV36" s="2">
        <v>45310</v>
      </c>
      <c r="OUW36" t="s">
        <v>1219</v>
      </c>
      <c r="OUX36" t="s">
        <v>1220</v>
      </c>
      <c r="OUY36" s="1">
        <v>30076</v>
      </c>
      <c r="OUZ36" s="2">
        <v>45310</v>
      </c>
      <c r="OVA36" t="s">
        <v>1219</v>
      </c>
      <c r="OVB36" t="s">
        <v>1220</v>
      </c>
      <c r="OVC36" s="1">
        <v>30076</v>
      </c>
      <c r="OVD36" s="2">
        <v>45310</v>
      </c>
      <c r="OVE36" t="s">
        <v>1219</v>
      </c>
      <c r="OVF36" t="s">
        <v>1220</v>
      </c>
      <c r="OVG36" s="1">
        <v>30076</v>
      </c>
      <c r="OVH36" s="2">
        <v>45310</v>
      </c>
      <c r="OVI36" t="s">
        <v>1219</v>
      </c>
      <c r="OVJ36" t="s">
        <v>1220</v>
      </c>
      <c r="OVK36" s="1">
        <v>30076</v>
      </c>
      <c r="OVL36" s="2">
        <v>45310</v>
      </c>
      <c r="OVM36" t="s">
        <v>1219</v>
      </c>
      <c r="OVN36" t="s">
        <v>1220</v>
      </c>
      <c r="OVO36" s="1">
        <v>30076</v>
      </c>
      <c r="OVP36" s="2">
        <v>45310</v>
      </c>
      <c r="OVQ36" t="s">
        <v>1219</v>
      </c>
      <c r="OVR36" t="s">
        <v>1220</v>
      </c>
      <c r="OVS36" s="1">
        <v>30076</v>
      </c>
      <c r="OVT36" s="2">
        <v>45310</v>
      </c>
      <c r="OVU36" t="s">
        <v>1219</v>
      </c>
      <c r="OVV36" t="s">
        <v>1220</v>
      </c>
      <c r="OVW36" s="1">
        <v>30076</v>
      </c>
      <c r="OVX36" s="2">
        <v>45310</v>
      </c>
      <c r="OVY36" t="s">
        <v>1219</v>
      </c>
      <c r="OVZ36" t="s">
        <v>1220</v>
      </c>
      <c r="OWA36" s="1">
        <v>30076</v>
      </c>
      <c r="OWB36" s="2">
        <v>45310</v>
      </c>
      <c r="OWC36" t="s">
        <v>1219</v>
      </c>
      <c r="OWD36" t="s">
        <v>1220</v>
      </c>
      <c r="OWE36" s="1">
        <v>30076</v>
      </c>
      <c r="OWF36" s="2">
        <v>45310</v>
      </c>
      <c r="OWG36" t="s">
        <v>1219</v>
      </c>
      <c r="OWH36" t="s">
        <v>1220</v>
      </c>
      <c r="OWI36" s="1">
        <v>30076</v>
      </c>
      <c r="OWJ36" s="2">
        <v>45310</v>
      </c>
      <c r="OWK36" t="s">
        <v>1219</v>
      </c>
      <c r="OWL36" t="s">
        <v>1220</v>
      </c>
      <c r="OWM36" s="1">
        <v>30076</v>
      </c>
      <c r="OWN36" s="2">
        <v>45310</v>
      </c>
      <c r="OWO36" t="s">
        <v>1219</v>
      </c>
      <c r="OWP36" t="s">
        <v>1220</v>
      </c>
      <c r="OWQ36" s="1">
        <v>30076</v>
      </c>
      <c r="OWR36" s="2">
        <v>45310</v>
      </c>
      <c r="OWS36" t="s">
        <v>1219</v>
      </c>
      <c r="OWT36" t="s">
        <v>1220</v>
      </c>
      <c r="OWU36" s="1">
        <v>30076</v>
      </c>
      <c r="OWV36" s="2">
        <v>45310</v>
      </c>
      <c r="OWW36" t="s">
        <v>1219</v>
      </c>
      <c r="OWX36" t="s">
        <v>1220</v>
      </c>
      <c r="OWY36" s="1">
        <v>30076</v>
      </c>
      <c r="OWZ36" s="2">
        <v>45310</v>
      </c>
      <c r="OXA36" t="s">
        <v>1219</v>
      </c>
      <c r="OXB36" t="s">
        <v>1220</v>
      </c>
      <c r="OXC36" s="1">
        <v>30076</v>
      </c>
      <c r="OXD36" s="2">
        <v>45310</v>
      </c>
      <c r="OXE36" t="s">
        <v>1219</v>
      </c>
      <c r="OXF36" t="s">
        <v>1220</v>
      </c>
      <c r="OXG36" s="1">
        <v>30076</v>
      </c>
      <c r="OXH36" s="2">
        <v>45310</v>
      </c>
      <c r="OXI36" t="s">
        <v>1219</v>
      </c>
      <c r="OXJ36" t="s">
        <v>1220</v>
      </c>
      <c r="OXK36" s="1">
        <v>30076</v>
      </c>
      <c r="OXL36" s="2">
        <v>45310</v>
      </c>
      <c r="OXM36" t="s">
        <v>1219</v>
      </c>
      <c r="OXN36" t="s">
        <v>1220</v>
      </c>
      <c r="OXO36" s="1">
        <v>30076</v>
      </c>
      <c r="OXP36" s="2">
        <v>45310</v>
      </c>
      <c r="OXQ36" t="s">
        <v>1219</v>
      </c>
      <c r="OXR36" t="s">
        <v>1220</v>
      </c>
      <c r="OXS36" s="1">
        <v>30076</v>
      </c>
      <c r="OXT36" s="2">
        <v>45310</v>
      </c>
      <c r="OXU36" t="s">
        <v>1219</v>
      </c>
      <c r="OXV36" t="s">
        <v>1220</v>
      </c>
      <c r="OXW36" s="1">
        <v>30076</v>
      </c>
      <c r="OXX36" s="2">
        <v>45310</v>
      </c>
      <c r="OXY36" t="s">
        <v>1219</v>
      </c>
      <c r="OXZ36" t="s">
        <v>1220</v>
      </c>
      <c r="OYA36" s="1">
        <v>30076</v>
      </c>
      <c r="OYB36" s="2">
        <v>45310</v>
      </c>
      <c r="OYC36" t="s">
        <v>1219</v>
      </c>
      <c r="OYD36" t="s">
        <v>1220</v>
      </c>
      <c r="OYE36" s="1">
        <v>30076</v>
      </c>
      <c r="OYF36" s="2">
        <v>45310</v>
      </c>
      <c r="OYG36" t="s">
        <v>1219</v>
      </c>
      <c r="OYH36" t="s">
        <v>1220</v>
      </c>
      <c r="OYI36" s="1">
        <v>30076</v>
      </c>
      <c r="OYJ36" s="2">
        <v>45310</v>
      </c>
      <c r="OYK36" t="s">
        <v>1219</v>
      </c>
      <c r="OYL36" t="s">
        <v>1220</v>
      </c>
      <c r="OYM36" s="1">
        <v>30076</v>
      </c>
      <c r="OYN36" s="2">
        <v>45310</v>
      </c>
      <c r="OYO36" t="s">
        <v>1219</v>
      </c>
      <c r="OYP36" t="s">
        <v>1220</v>
      </c>
      <c r="OYQ36" s="1">
        <v>30076</v>
      </c>
      <c r="OYR36" s="2">
        <v>45310</v>
      </c>
      <c r="OYS36" t="s">
        <v>1219</v>
      </c>
      <c r="OYT36" t="s">
        <v>1220</v>
      </c>
      <c r="OYU36" s="1">
        <v>30076</v>
      </c>
      <c r="OYV36" s="2">
        <v>45310</v>
      </c>
      <c r="OYW36" t="s">
        <v>1219</v>
      </c>
      <c r="OYX36" t="s">
        <v>1220</v>
      </c>
      <c r="OYY36" s="1">
        <v>30076</v>
      </c>
      <c r="OYZ36" s="2">
        <v>45310</v>
      </c>
      <c r="OZA36" t="s">
        <v>1219</v>
      </c>
      <c r="OZB36" t="s">
        <v>1220</v>
      </c>
      <c r="OZC36" s="1">
        <v>30076</v>
      </c>
      <c r="OZD36" s="2">
        <v>45310</v>
      </c>
      <c r="OZE36" t="s">
        <v>1219</v>
      </c>
      <c r="OZF36" t="s">
        <v>1220</v>
      </c>
      <c r="OZG36" s="1">
        <v>30076</v>
      </c>
      <c r="OZH36" s="2">
        <v>45310</v>
      </c>
      <c r="OZI36" t="s">
        <v>1219</v>
      </c>
      <c r="OZJ36" t="s">
        <v>1220</v>
      </c>
      <c r="OZK36" s="1">
        <v>30076</v>
      </c>
      <c r="OZL36" s="2">
        <v>45310</v>
      </c>
      <c r="OZM36" t="s">
        <v>1219</v>
      </c>
      <c r="OZN36" t="s">
        <v>1220</v>
      </c>
      <c r="OZO36" s="1">
        <v>30076</v>
      </c>
      <c r="OZP36" s="2">
        <v>45310</v>
      </c>
      <c r="OZQ36" t="s">
        <v>1219</v>
      </c>
      <c r="OZR36" t="s">
        <v>1220</v>
      </c>
      <c r="OZS36" s="1">
        <v>30076</v>
      </c>
      <c r="OZT36" s="2">
        <v>45310</v>
      </c>
      <c r="OZU36" t="s">
        <v>1219</v>
      </c>
      <c r="OZV36" t="s">
        <v>1220</v>
      </c>
      <c r="OZW36" s="1">
        <v>30076</v>
      </c>
      <c r="OZX36" s="2">
        <v>45310</v>
      </c>
      <c r="OZY36" t="s">
        <v>1219</v>
      </c>
      <c r="OZZ36" t="s">
        <v>1220</v>
      </c>
      <c r="PAA36" s="1">
        <v>30076</v>
      </c>
      <c r="PAB36" s="2">
        <v>45310</v>
      </c>
      <c r="PAC36" t="s">
        <v>1219</v>
      </c>
      <c r="PAD36" t="s">
        <v>1220</v>
      </c>
      <c r="PAE36" s="1">
        <v>30076</v>
      </c>
      <c r="PAF36" s="2">
        <v>45310</v>
      </c>
      <c r="PAG36" t="s">
        <v>1219</v>
      </c>
      <c r="PAH36" t="s">
        <v>1220</v>
      </c>
      <c r="PAI36" s="1">
        <v>30076</v>
      </c>
      <c r="PAJ36" s="2">
        <v>45310</v>
      </c>
      <c r="PAK36" t="s">
        <v>1219</v>
      </c>
      <c r="PAL36" t="s">
        <v>1220</v>
      </c>
      <c r="PAM36" s="1">
        <v>30076</v>
      </c>
      <c r="PAN36" s="2">
        <v>45310</v>
      </c>
      <c r="PAO36" t="s">
        <v>1219</v>
      </c>
      <c r="PAP36" t="s">
        <v>1220</v>
      </c>
      <c r="PAQ36" s="1">
        <v>30076</v>
      </c>
      <c r="PAR36" s="2">
        <v>45310</v>
      </c>
      <c r="PAS36" t="s">
        <v>1219</v>
      </c>
      <c r="PAT36" t="s">
        <v>1220</v>
      </c>
      <c r="PAU36" s="1">
        <v>30076</v>
      </c>
      <c r="PAV36" s="2">
        <v>45310</v>
      </c>
      <c r="PAW36" t="s">
        <v>1219</v>
      </c>
      <c r="PAX36" t="s">
        <v>1220</v>
      </c>
      <c r="PAY36" s="1">
        <v>30076</v>
      </c>
      <c r="PAZ36" s="2">
        <v>45310</v>
      </c>
      <c r="PBA36" t="s">
        <v>1219</v>
      </c>
      <c r="PBB36" t="s">
        <v>1220</v>
      </c>
      <c r="PBC36" s="1">
        <v>30076</v>
      </c>
      <c r="PBD36" s="2">
        <v>45310</v>
      </c>
      <c r="PBE36" t="s">
        <v>1219</v>
      </c>
      <c r="PBF36" t="s">
        <v>1220</v>
      </c>
      <c r="PBG36" s="1">
        <v>30076</v>
      </c>
      <c r="PBH36" s="2">
        <v>45310</v>
      </c>
      <c r="PBI36" t="s">
        <v>1219</v>
      </c>
      <c r="PBJ36" t="s">
        <v>1220</v>
      </c>
      <c r="PBK36" s="1">
        <v>30076</v>
      </c>
      <c r="PBL36" s="2">
        <v>45310</v>
      </c>
      <c r="PBM36" t="s">
        <v>1219</v>
      </c>
      <c r="PBN36" t="s">
        <v>1220</v>
      </c>
      <c r="PBO36" s="1">
        <v>30076</v>
      </c>
      <c r="PBP36" s="2">
        <v>45310</v>
      </c>
      <c r="PBQ36" t="s">
        <v>1219</v>
      </c>
      <c r="PBR36" t="s">
        <v>1220</v>
      </c>
      <c r="PBS36" s="1">
        <v>30076</v>
      </c>
      <c r="PBT36" s="2">
        <v>45310</v>
      </c>
      <c r="PBU36" t="s">
        <v>1219</v>
      </c>
      <c r="PBV36" t="s">
        <v>1220</v>
      </c>
      <c r="PBW36" s="1">
        <v>30076</v>
      </c>
      <c r="PBX36" s="2">
        <v>45310</v>
      </c>
      <c r="PBY36" t="s">
        <v>1219</v>
      </c>
      <c r="PBZ36" t="s">
        <v>1220</v>
      </c>
      <c r="PCA36" s="1">
        <v>30076</v>
      </c>
      <c r="PCB36" s="2">
        <v>45310</v>
      </c>
      <c r="PCC36" t="s">
        <v>1219</v>
      </c>
      <c r="PCD36" t="s">
        <v>1220</v>
      </c>
      <c r="PCE36" s="1">
        <v>30076</v>
      </c>
      <c r="PCF36" s="2">
        <v>45310</v>
      </c>
      <c r="PCG36" t="s">
        <v>1219</v>
      </c>
      <c r="PCH36" t="s">
        <v>1220</v>
      </c>
      <c r="PCI36" s="1">
        <v>30076</v>
      </c>
      <c r="PCJ36" s="2">
        <v>45310</v>
      </c>
      <c r="PCK36" t="s">
        <v>1219</v>
      </c>
      <c r="PCL36" t="s">
        <v>1220</v>
      </c>
      <c r="PCM36" s="1">
        <v>30076</v>
      </c>
      <c r="PCN36" s="2">
        <v>45310</v>
      </c>
      <c r="PCO36" t="s">
        <v>1219</v>
      </c>
      <c r="PCP36" t="s">
        <v>1220</v>
      </c>
      <c r="PCQ36" s="1">
        <v>30076</v>
      </c>
      <c r="PCR36" s="2">
        <v>45310</v>
      </c>
      <c r="PCS36" t="s">
        <v>1219</v>
      </c>
      <c r="PCT36" t="s">
        <v>1220</v>
      </c>
      <c r="PCU36" s="1">
        <v>30076</v>
      </c>
      <c r="PCV36" s="2">
        <v>45310</v>
      </c>
      <c r="PCW36" t="s">
        <v>1219</v>
      </c>
      <c r="PCX36" t="s">
        <v>1220</v>
      </c>
      <c r="PCY36" s="1">
        <v>30076</v>
      </c>
      <c r="PCZ36" s="2">
        <v>45310</v>
      </c>
      <c r="PDA36" t="s">
        <v>1219</v>
      </c>
      <c r="PDB36" t="s">
        <v>1220</v>
      </c>
      <c r="PDC36" s="1">
        <v>30076</v>
      </c>
      <c r="PDD36" s="2">
        <v>45310</v>
      </c>
      <c r="PDE36" t="s">
        <v>1219</v>
      </c>
      <c r="PDF36" t="s">
        <v>1220</v>
      </c>
      <c r="PDG36" s="1">
        <v>30076</v>
      </c>
      <c r="PDH36" s="2">
        <v>45310</v>
      </c>
      <c r="PDI36" t="s">
        <v>1219</v>
      </c>
      <c r="PDJ36" t="s">
        <v>1220</v>
      </c>
      <c r="PDK36" s="1">
        <v>30076</v>
      </c>
      <c r="PDL36" s="2">
        <v>45310</v>
      </c>
      <c r="PDM36" t="s">
        <v>1219</v>
      </c>
      <c r="PDN36" t="s">
        <v>1220</v>
      </c>
      <c r="PDO36" s="1">
        <v>30076</v>
      </c>
      <c r="PDP36" s="2">
        <v>45310</v>
      </c>
      <c r="PDQ36" t="s">
        <v>1219</v>
      </c>
      <c r="PDR36" t="s">
        <v>1220</v>
      </c>
      <c r="PDS36" s="1">
        <v>30076</v>
      </c>
      <c r="PDT36" s="2">
        <v>45310</v>
      </c>
      <c r="PDU36" t="s">
        <v>1219</v>
      </c>
      <c r="PDV36" t="s">
        <v>1220</v>
      </c>
      <c r="PDW36" s="1">
        <v>30076</v>
      </c>
      <c r="PDX36" s="2">
        <v>45310</v>
      </c>
      <c r="PDY36" t="s">
        <v>1219</v>
      </c>
      <c r="PDZ36" t="s">
        <v>1220</v>
      </c>
      <c r="PEA36" s="1">
        <v>30076</v>
      </c>
      <c r="PEB36" s="2">
        <v>45310</v>
      </c>
      <c r="PEC36" t="s">
        <v>1219</v>
      </c>
      <c r="PED36" t="s">
        <v>1220</v>
      </c>
      <c r="PEE36" s="1">
        <v>30076</v>
      </c>
      <c r="PEF36" s="2">
        <v>45310</v>
      </c>
      <c r="PEG36" t="s">
        <v>1219</v>
      </c>
      <c r="PEH36" t="s">
        <v>1220</v>
      </c>
      <c r="PEI36" s="1">
        <v>30076</v>
      </c>
      <c r="PEJ36" s="2">
        <v>45310</v>
      </c>
      <c r="PEK36" t="s">
        <v>1219</v>
      </c>
      <c r="PEL36" t="s">
        <v>1220</v>
      </c>
      <c r="PEM36" s="1">
        <v>30076</v>
      </c>
      <c r="PEN36" s="2">
        <v>45310</v>
      </c>
      <c r="PEO36" t="s">
        <v>1219</v>
      </c>
      <c r="PEP36" t="s">
        <v>1220</v>
      </c>
      <c r="PEQ36" s="1">
        <v>30076</v>
      </c>
      <c r="PER36" s="2">
        <v>45310</v>
      </c>
      <c r="PES36" t="s">
        <v>1219</v>
      </c>
      <c r="PET36" t="s">
        <v>1220</v>
      </c>
      <c r="PEU36" s="1">
        <v>30076</v>
      </c>
      <c r="PEV36" s="2">
        <v>45310</v>
      </c>
      <c r="PEW36" t="s">
        <v>1219</v>
      </c>
      <c r="PEX36" t="s">
        <v>1220</v>
      </c>
      <c r="PEY36" s="1">
        <v>30076</v>
      </c>
      <c r="PEZ36" s="2">
        <v>45310</v>
      </c>
      <c r="PFA36" t="s">
        <v>1219</v>
      </c>
      <c r="PFB36" t="s">
        <v>1220</v>
      </c>
      <c r="PFC36" s="1">
        <v>30076</v>
      </c>
      <c r="PFD36" s="2">
        <v>45310</v>
      </c>
      <c r="PFE36" t="s">
        <v>1219</v>
      </c>
      <c r="PFF36" t="s">
        <v>1220</v>
      </c>
      <c r="PFG36" s="1">
        <v>30076</v>
      </c>
      <c r="PFH36" s="2">
        <v>45310</v>
      </c>
      <c r="PFI36" t="s">
        <v>1219</v>
      </c>
      <c r="PFJ36" t="s">
        <v>1220</v>
      </c>
      <c r="PFK36" s="1">
        <v>30076</v>
      </c>
      <c r="PFL36" s="2">
        <v>45310</v>
      </c>
      <c r="PFM36" t="s">
        <v>1219</v>
      </c>
      <c r="PFN36" t="s">
        <v>1220</v>
      </c>
      <c r="PFO36" s="1">
        <v>30076</v>
      </c>
      <c r="PFP36" s="2">
        <v>45310</v>
      </c>
      <c r="PFQ36" t="s">
        <v>1219</v>
      </c>
      <c r="PFR36" t="s">
        <v>1220</v>
      </c>
      <c r="PFS36" s="1">
        <v>30076</v>
      </c>
      <c r="PFT36" s="2">
        <v>45310</v>
      </c>
      <c r="PFU36" t="s">
        <v>1219</v>
      </c>
      <c r="PFV36" t="s">
        <v>1220</v>
      </c>
      <c r="PFW36" s="1">
        <v>30076</v>
      </c>
      <c r="PFX36" s="2">
        <v>45310</v>
      </c>
      <c r="PFY36" t="s">
        <v>1219</v>
      </c>
      <c r="PFZ36" t="s">
        <v>1220</v>
      </c>
      <c r="PGA36" s="1">
        <v>30076</v>
      </c>
      <c r="PGB36" s="2">
        <v>45310</v>
      </c>
      <c r="PGC36" t="s">
        <v>1219</v>
      </c>
      <c r="PGD36" t="s">
        <v>1220</v>
      </c>
      <c r="PGE36" s="1">
        <v>30076</v>
      </c>
      <c r="PGF36" s="2">
        <v>45310</v>
      </c>
      <c r="PGG36" t="s">
        <v>1219</v>
      </c>
      <c r="PGH36" t="s">
        <v>1220</v>
      </c>
      <c r="PGI36" s="1">
        <v>30076</v>
      </c>
      <c r="PGJ36" s="2">
        <v>45310</v>
      </c>
      <c r="PGK36" t="s">
        <v>1219</v>
      </c>
      <c r="PGL36" t="s">
        <v>1220</v>
      </c>
      <c r="PGM36" s="1">
        <v>30076</v>
      </c>
      <c r="PGN36" s="2">
        <v>45310</v>
      </c>
      <c r="PGO36" t="s">
        <v>1219</v>
      </c>
      <c r="PGP36" t="s">
        <v>1220</v>
      </c>
      <c r="PGQ36" s="1">
        <v>30076</v>
      </c>
      <c r="PGR36" s="2">
        <v>45310</v>
      </c>
      <c r="PGS36" t="s">
        <v>1219</v>
      </c>
      <c r="PGT36" t="s">
        <v>1220</v>
      </c>
      <c r="PGU36" s="1">
        <v>30076</v>
      </c>
      <c r="PGV36" s="2">
        <v>45310</v>
      </c>
      <c r="PGW36" t="s">
        <v>1219</v>
      </c>
      <c r="PGX36" t="s">
        <v>1220</v>
      </c>
      <c r="PGY36" s="1">
        <v>30076</v>
      </c>
      <c r="PGZ36" s="2">
        <v>45310</v>
      </c>
      <c r="PHA36" t="s">
        <v>1219</v>
      </c>
      <c r="PHB36" t="s">
        <v>1220</v>
      </c>
      <c r="PHC36" s="1">
        <v>30076</v>
      </c>
      <c r="PHD36" s="2">
        <v>45310</v>
      </c>
      <c r="PHE36" t="s">
        <v>1219</v>
      </c>
      <c r="PHF36" t="s">
        <v>1220</v>
      </c>
      <c r="PHG36" s="1">
        <v>30076</v>
      </c>
      <c r="PHH36" s="2">
        <v>45310</v>
      </c>
      <c r="PHI36" t="s">
        <v>1219</v>
      </c>
      <c r="PHJ36" t="s">
        <v>1220</v>
      </c>
      <c r="PHK36" s="1">
        <v>30076</v>
      </c>
      <c r="PHL36" s="2">
        <v>45310</v>
      </c>
      <c r="PHM36" t="s">
        <v>1219</v>
      </c>
      <c r="PHN36" t="s">
        <v>1220</v>
      </c>
      <c r="PHO36" s="1">
        <v>30076</v>
      </c>
      <c r="PHP36" s="2">
        <v>45310</v>
      </c>
      <c r="PHQ36" t="s">
        <v>1219</v>
      </c>
      <c r="PHR36" t="s">
        <v>1220</v>
      </c>
      <c r="PHS36" s="1">
        <v>30076</v>
      </c>
      <c r="PHT36" s="2">
        <v>45310</v>
      </c>
      <c r="PHU36" t="s">
        <v>1219</v>
      </c>
      <c r="PHV36" t="s">
        <v>1220</v>
      </c>
      <c r="PHW36" s="1">
        <v>30076</v>
      </c>
      <c r="PHX36" s="2">
        <v>45310</v>
      </c>
      <c r="PHY36" t="s">
        <v>1219</v>
      </c>
      <c r="PHZ36" t="s">
        <v>1220</v>
      </c>
      <c r="PIA36" s="1">
        <v>30076</v>
      </c>
      <c r="PIB36" s="2">
        <v>45310</v>
      </c>
      <c r="PIC36" t="s">
        <v>1219</v>
      </c>
      <c r="PID36" t="s">
        <v>1220</v>
      </c>
      <c r="PIE36" s="1">
        <v>30076</v>
      </c>
      <c r="PIF36" s="2">
        <v>45310</v>
      </c>
      <c r="PIG36" t="s">
        <v>1219</v>
      </c>
      <c r="PIH36" t="s">
        <v>1220</v>
      </c>
      <c r="PII36" s="1">
        <v>30076</v>
      </c>
      <c r="PIJ36" s="2">
        <v>45310</v>
      </c>
      <c r="PIK36" t="s">
        <v>1219</v>
      </c>
      <c r="PIL36" t="s">
        <v>1220</v>
      </c>
      <c r="PIM36" s="1">
        <v>30076</v>
      </c>
      <c r="PIN36" s="2">
        <v>45310</v>
      </c>
      <c r="PIO36" t="s">
        <v>1219</v>
      </c>
      <c r="PIP36" t="s">
        <v>1220</v>
      </c>
      <c r="PIQ36" s="1">
        <v>30076</v>
      </c>
      <c r="PIR36" s="2">
        <v>45310</v>
      </c>
      <c r="PIS36" t="s">
        <v>1219</v>
      </c>
      <c r="PIT36" t="s">
        <v>1220</v>
      </c>
      <c r="PIU36" s="1">
        <v>30076</v>
      </c>
      <c r="PIV36" s="2">
        <v>45310</v>
      </c>
      <c r="PIW36" t="s">
        <v>1219</v>
      </c>
      <c r="PIX36" t="s">
        <v>1220</v>
      </c>
      <c r="PIY36" s="1">
        <v>30076</v>
      </c>
      <c r="PIZ36" s="2">
        <v>45310</v>
      </c>
      <c r="PJA36" t="s">
        <v>1219</v>
      </c>
      <c r="PJB36" t="s">
        <v>1220</v>
      </c>
      <c r="PJC36" s="1">
        <v>30076</v>
      </c>
      <c r="PJD36" s="2">
        <v>45310</v>
      </c>
      <c r="PJE36" t="s">
        <v>1219</v>
      </c>
      <c r="PJF36" t="s">
        <v>1220</v>
      </c>
      <c r="PJG36" s="1">
        <v>30076</v>
      </c>
      <c r="PJH36" s="2">
        <v>45310</v>
      </c>
      <c r="PJI36" t="s">
        <v>1219</v>
      </c>
      <c r="PJJ36" t="s">
        <v>1220</v>
      </c>
      <c r="PJK36" s="1">
        <v>30076</v>
      </c>
      <c r="PJL36" s="2">
        <v>45310</v>
      </c>
      <c r="PJM36" t="s">
        <v>1219</v>
      </c>
      <c r="PJN36" t="s">
        <v>1220</v>
      </c>
      <c r="PJO36" s="1">
        <v>30076</v>
      </c>
      <c r="PJP36" s="2">
        <v>45310</v>
      </c>
      <c r="PJQ36" t="s">
        <v>1219</v>
      </c>
      <c r="PJR36" t="s">
        <v>1220</v>
      </c>
      <c r="PJS36" s="1">
        <v>30076</v>
      </c>
      <c r="PJT36" s="2">
        <v>45310</v>
      </c>
      <c r="PJU36" t="s">
        <v>1219</v>
      </c>
      <c r="PJV36" t="s">
        <v>1220</v>
      </c>
      <c r="PJW36" s="1">
        <v>30076</v>
      </c>
      <c r="PJX36" s="2">
        <v>45310</v>
      </c>
      <c r="PJY36" t="s">
        <v>1219</v>
      </c>
      <c r="PJZ36" t="s">
        <v>1220</v>
      </c>
      <c r="PKA36" s="1">
        <v>30076</v>
      </c>
      <c r="PKB36" s="2">
        <v>45310</v>
      </c>
      <c r="PKC36" t="s">
        <v>1219</v>
      </c>
      <c r="PKD36" t="s">
        <v>1220</v>
      </c>
      <c r="PKE36" s="1">
        <v>30076</v>
      </c>
      <c r="PKF36" s="2">
        <v>45310</v>
      </c>
      <c r="PKG36" t="s">
        <v>1219</v>
      </c>
      <c r="PKH36" t="s">
        <v>1220</v>
      </c>
      <c r="PKI36" s="1">
        <v>30076</v>
      </c>
      <c r="PKJ36" s="2">
        <v>45310</v>
      </c>
      <c r="PKK36" t="s">
        <v>1219</v>
      </c>
      <c r="PKL36" t="s">
        <v>1220</v>
      </c>
      <c r="PKM36" s="1">
        <v>30076</v>
      </c>
      <c r="PKN36" s="2">
        <v>45310</v>
      </c>
      <c r="PKO36" t="s">
        <v>1219</v>
      </c>
      <c r="PKP36" t="s">
        <v>1220</v>
      </c>
      <c r="PKQ36" s="1">
        <v>30076</v>
      </c>
      <c r="PKR36" s="2">
        <v>45310</v>
      </c>
      <c r="PKS36" t="s">
        <v>1219</v>
      </c>
      <c r="PKT36" t="s">
        <v>1220</v>
      </c>
      <c r="PKU36" s="1">
        <v>30076</v>
      </c>
      <c r="PKV36" s="2">
        <v>45310</v>
      </c>
      <c r="PKW36" t="s">
        <v>1219</v>
      </c>
      <c r="PKX36" t="s">
        <v>1220</v>
      </c>
      <c r="PKY36" s="1">
        <v>30076</v>
      </c>
      <c r="PKZ36" s="2">
        <v>45310</v>
      </c>
      <c r="PLA36" t="s">
        <v>1219</v>
      </c>
      <c r="PLB36" t="s">
        <v>1220</v>
      </c>
      <c r="PLC36" s="1">
        <v>30076</v>
      </c>
      <c r="PLD36" s="2">
        <v>45310</v>
      </c>
      <c r="PLE36" t="s">
        <v>1219</v>
      </c>
      <c r="PLF36" t="s">
        <v>1220</v>
      </c>
      <c r="PLG36" s="1">
        <v>30076</v>
      </c>
      <c r="PLH36" s="2">
        <v>45310</v>
      </c>
      <c r="PLI36" t="s">
        <v>1219</v>
      </c>
      <c r="PLJ36" t="s">
        <v>1220</v>
      </c>
      <c r="PLK36" s="1">
        <v>30076</v>
      </c>
      <c r="PLL36" s="2">
        <v>45310</v>
      </c>
      <c r="PLM36" t="s">
        <v>1219</v>
      </c>
      <c r="PLN36" t="s">
        <v>1220</v>
      </c>
      <c r="PLO36" s="1">
        <v>30076</v>
      </c>
      <c r="PLP36" s="2">
        <v>45310</v>
      </c>
      <c r="PLQ36" t="s">
        <v>1219</v>
      </c>
      <c r="PLR36" t="s">
        <v>1220</v>
      </c>
      <c r="PLS36" s="1">
        <v>30076</v>
      </c>
      <c r="PLT36" s="2">
        <v>45310</v>
      </c>
      <c r="PLU36" t="s">
        <v>1219</v>
      </c>
      <c r="PLV36" t="s">
        <v>1220</v>
      </c>
      <c r="PLW36" s="1">
        <v>30076</v>
      </c>
      <c r="PLX36" s="2">
        <v>45310</v>
      </c>
      <c r="PLY36" t="s">
        <v>1219</v>
      </c>
      <c r="PLZ36" t="s">
        <v>1220</v>
      </c>
      <c r="PMA36" s="1">
        <v>30076</v>
      </c>
      <c r="PMB36" s="2">
        <v>45310</v>
      </c>
      <c r="PMC36" t="s">
        <v>1219</v>
      </c>
      <c r="PMD36" t="s">
        <v>1220</v>
      </c>
      <c r="PME36" s="1">
        <v>30076</v>
      </c>
      <c r="PMF36" s="2">
        <v>45310</v>
      </c>
      <c r="PMG36" t="s">
        <v>1219</v>
      </c>
      <c r="PMH36" t="s">
        <v>1220</v>
      </c>
      <c r="PMI36" s="1">
        <v>30076</v>
      </c>
      <c r="PMJ36" s="2">
        <v>45310</v>
      </c>
      <c r="PMK36" t="s">
        <v>1219</v>
      </c>
      <c r="PML36" t="s">
        <v>1220</v>
      </c>
      <c r="PMM36" s="1">
        <v>30076</v>
      </c>
      <c r="PMN36" s="2">
        <v>45310</v>
      </c>
      <c r="PMO36" t="s">
        <v>1219</v>
      </c>
      <c r="PMP36" t="s">
        <v>1220</v>
      </c>
      <c r="PMQ36" s="1">
        <v>30076</v>
      </c>
      <c r="PMR36" s="2">
        <v>45310</v>
      </c>
      <c r="PMS36" t="s">
        <v>1219</v>
      </c>
      <c r="PMT36" t="s">
        <v>1220</v>
      </c>
      <c r="PMU36" s="1">
        <v>30076</v>
      </c>
      <c r="PMV36" s="2">
        <v>45310</v>
      </c>
      <c r="PMW36" t="s">
        <v>1219</v>
      </c>
      <c r="PMX36" t="s">
        <v>1220</v>
      </c>
      <c r="PMY36" s="1">
        <v>30076</v>
      </c>
      <c r="PMZ36" s="2">
        <v>45310</v>
      </c>
      <c r="PNA36" t="s">
        <v>1219</v>
      </c>
      <c r="PNB36" t="s">
        <v>1220</v>
      </c>
      <c r="PNC36" s="1">
        <v>30076</v>
      </c>
      <c r="PND36" s="2">
        <v>45310</v>
      </c>
      <c r="PNE36" t="s">
        <v>1219</v>
      </c>
      <c r="PNF36" t="s">
        <v>1220</v>
      </c>
      <c r="PNG36" s="1">
        <v>30076</v>
      </c>
      <c r="PNH36" s="2">
        <v>45310</v>
      </c>
      <c r="PNI36" t="s">
        <v>1219</v>
      </c>
      <c r="PNJ36" t="s">
        <v>1220</v>
      </c>
      <c r="PNK36" s="1">
        <v>30076</v>
      </c>
      <c r="PNL36" s="2">
        <v>45310</v>
      </c>
      <c r="PNM36" t="s">
        <v>1219</v>
      </c>
      <c r="PNN36" t="s">
        <v>1220</v>
      </c>
      <c r="PNO36" s="1">
        <v>30076</v>
      </c>
      <c r="PNP36" s="2">
        <v>45310</v>
      </c>
      <c r="PNQ36" t="s">
        <v>1219</v>
      </c>
      <c r="PNR36" t="s">
        <v>1220</v>
      </c>
      <c r="PNS36" s="1">
        <v>30076</v>
      </c>
      <c r="PNT36" s="2">
        <v>45310</v>
      </c>
      <c r="PNU36" t="s">
        <v>1219</v>
      </c>
      <c r="PNV36" t="s">
        <v>1220</v>
      </c>
      <c r="PNW36" s="1">
        <v>30076</v>
      </c>
      <c r="PNX36" s="2">
        <v>45310</v>
      </c>
      <c r="PNY36" t="s">
        <v>1219</v>
      </c>
      <c r="PNZ36" t="s">
        <v>1220</v>
      </c>
      <c r="POA36" s="1">
        <v>30076</v>
      </c>
      <c r="POB36" s="2">
        <v>45310</v>
      </c>
      <c r="POC36" t="s">
        <v>1219</v>
      </c>
      <c r="POD36" t="s">
        <v>1220</v>
      </c>
      <c r="POE36" s="1">
        <v>30076</v>
      </c>
      <c r="POF36" s="2">
        <v>45310</v>
      </c>
      <c r="POG36" t="s">
        <v>1219</v>
      </c>
      <c r="POH36" t="s">
        <v>1220</v>
      </c>
      <c r="POI36" s="1">
        <v>30076</v>
      </c>
      <c r="POJ36" s="2">
        <v>45310</v>
      </c>
      <c r="POK36" t="s">
        <v>1219</v>
      </c>
      <c r="POL36" t="s">
        <v>1220</v>
      </c>
      <c r="POM36" s="1">
        <v>30076</v>
      </c>
      <c r="PON36" s="2">
        <v>45310</v>
      </c>
      <c r="POO36" t="s">
        <v>1219</v>
      </c>
      <c r="POP36" t="s">
        <v>1220</v>
      </c>
      <c r="POQ36" s="1">
        <v>30076</v>
      </c>
      <c r="POR36" s="2">
        <v>45310</v>
      </c>
      <c r="POS36" t="s">
        <v>1219</v>
      </c>
      <c r="POT36" t="s">
        <v>1220</v>
      </c>
      <c r="POU36" s="1">
        <v>30076</v>
      </c>
      <c r="POV36" s="2">
        <v>45310</v>
      </c>
      <c r="POW36" t="s">
        <v>1219</v>
      </c>
      <c r="POX36" t="s">
        <v>1220</v>
      </c>
      <c r="POY36" s="1">
        <v>30076</v>
      </c>
      <c r="POZ36" s="2">
        <v>45310</v>
      </c>
      <c r="PPA36" t="s">
        <v>1219</v>
      </c>
      <c r="PPB36" t="s">
        <v>1220</v>
      </c>
      <c r="PPC36" s="1">
        <v>30076</v>
      </c>
      <c r="PPD36" s="2">
        <v>45310</v>
      </c>
      <c r="PPE36" t="s">
        <v>1219</v>
      </c>
      <c r="PPF36" t="s">
        <v>1220</v>
      </c>
      <c r="PPG36" s="1">
        <v>30076</v>
      </c>
      <c r="PPH36" s="2">
        <v>45310</v>
      </c>
      <c r="PPI36" t="s">
        <v>1219</v>
      </c>
      <c r="PPJ36" t="s">
        <v>1220</v>
      </c>
      <c r="PPK36" s="1">
        <v>30076</v>
      </c>
      <c r="PPL36" s="2">
        <v>45310</v>
      </c>
      <c r="PPM36" t="s">
        <v>1219</v>
      </c>
      <c r="PPN36" t="s">
        <v>1220</v>
      </c>
      <c r="PPO36" s="1">
        <v>30076</v>
      </c>
      <c r="PPP36" s="2">
        <v>45310</v>
      </c>
      <c r="PPQ36" t="s">
        <v>1219</v>
      </c>
      <c r="PPR36" t="s">
        <v>1220</v>
      </c>
      <c r="PPS36" s="1">
        <v>30076</v>
      </c>
      <c r="PPT36" s="2">
        <v>45310</v>
      </c>
      <c r="PPU36" t="s">
        <v>1219</v>
      </c>
      <c r="PPV36" t="s">
        <v>1220</v>
      </c>
      <c r="PPW36" s="1">
        <v>30076</v>
      </c>
      <c r="PPX36" s="2">
        <v>45310</v>
      </c>
      <c r="PPY36" t="s">
        <v>1219</v>
      </c>
      <c r="PPZ36" t="s">
        <v>1220</v>
      </c>
      <c r="PQA36" s="1">
        <v>30076</v>
      </c>
      <c r="PQB36" s="2">
        <v>45310</v>
      </c>
      <c r="PQC36" t="s">
        <v>1219</v>
      </c>
      <c r="PQD36" t="s">
        <v>1220</v>
      </c>
      <c r="PQE36" s="1">
        <v>30076</v>
      </c>
      <c r="PQF36" s="2">
        <v>45310</v>
      </c>
      <c r="PQG36" t="s">
        <v>1219</v>
      </c>
      <c r="PQH36" t="s">
        <v>1220</v>
      </c>
      <c r="PQI36" s="1">
        <v>30076</v>
      </c>
      <c r="PQJ36" s="2">
        <v>45310</v>
      </c>
      <c r="PQK36" t="s">
        <v>1219</v>
      </c>
      <c r="PQL36" t="s">
        <v>1220</v>
      </c>
      <c r="PQM36" s="1">
        <v>30076</v>
      </c>
      <c r="PQN36" s="2">
        <v>45310</v>
      </c>
      <c r="PQO36" t="s">
        <v>1219</v>
      </c>
      <c r="PQP36" t="s">
        <v>1220</v>
      </c>
      <c r="PQQ36" s="1">
        <v>30076</v>
      </c>
      <c r="PQR36" s="2">
        <v>45310</v>
      </c>
      <c r="PQS36" t="s">
        <v>1219</v>
      </c>
      <c r="PQT36" t="s">
        <v>1220</v>
      </c>
      <c r="PQU36" s="1">
        <v>30076</v>
      </c>
      <c r="PQV36" s="2">
        <v>45310</v>
      </c>
      <c r="PQW36" t="s">
        <v>1219</v>
      </c>
      <c r="PQX36" t="s">
        <v>1220</v>
      </c>
      <c r="PQY36" s="1">
        <v>30076</v>
      </c>
      <c r="PQZ36" s="2">
        <v>45310</v>
      </c>
      <c r="PRA36" t="s">
        <v>1219</v>
      </c>
      <c r="PRB36" t="s">
        <v>1220</v>
      </c>
      <c r="PRC36" s="1">
        <v>30076</v>
      </c>
      <c r="PRD36" s="2">
        <v>45310</v>
      </c>
      <c r="PRE36" t="s">
        <v>1219</v>
      </c>
      <c r="PRF36" t="s">
        <v>1220</v>
      </c>
      <c r="PRG36" s="1">
        <v>30076</v>
      </c>
      <c r="PRH36" s="2">
        <v>45310</v>
      </c>
      <c r="PRI36" t="s">
        <v>1219</v>
      </c>
      <c r="PRJ36" t="s">
        <v>1220</v>
      </c>
      <c r="PRK36" s="1">
        <v>30076</v>
      </c>
      <c r="PRL36" s="2">
        <v>45310</v>
      </c>
      <c r="PRM36" t="s">
        <v>1219</v>
      </c>
      <c r="PRN36" t="s">
        <v>1220</v>
      </c>
      <c r="PRO36" s="1">
        <v>30076</v>
      </c>
      <c r="PRP36" s="2">
        <v>45310</v>
      </c>
      <c r="PRQ36" t="s">
        <v>1219</v>
      </c>
      <c r="PRR36" t="s">
        <v>1220</v>
      </c>
      <c r="PRS36" s="1">
        <v>30076</v>
      </c>
      <c r="PRT36" s="2">
        <v>45310</v>
      </c>
      <c r="PRU36" t="s">
        <v>1219</v>
      </c>
      <c r="PRV36" t="s">
        <v>1220</v>
      </c>
      <c r="PRW36" s="1">
        <v>30076</v>
      </c>
      <c r="PRX36" s="2">
        <v>45310</v>
      </c>
      <c r="PRY36" t="s">
        <v>1219</v>
      </c>
      <c r="PRZ36" t="s">
        <v>1220</v>
      </c>
      <c r="PSA36" s="1">
        <v>30076</v>
      </c>
      <c r="PSB36" s="2">
        <v>45310</v>
      </c>
      <c r="PSC36" t="s">
        <v>1219</v>
      </c>
      <c r="PSD36" t="s">
        <v>1220</v>
      </c>
      <c r="PSE36" s="1">
        <v>30076</v>
      </c>
      <c r="PSF36" s="2">
        <v>45310</v>
      </c>
      <c r="PSG36" t="s">
        <v>1219</v>
      </c>
      <c r="PSH36" t="s">
        <v>1220</v>
      </c>
      <c r="PSI36" s="1">
        <v>30076</v>
      </c>
      <c r="PSJ36" s="2">
        <v>45310</v>
      </c>
      <c r="PSK36" t="s">
        <v>1219</v>
      </c>
      <c r="PSL36" t="s">
        <v>1220</v>
      </c>
      <c r="PSM36" s="1">
        <v>30076</v>
      </c>
      <c r="PSN36" s="2">
        <v>45310</v>
      </c>
      <c r="PSO36" t="s">
        <v>1219</v>
      </c>
      <c r="PSP36" t="s">
        <v>1220</v>
      </c>
      <c r="PSQ36" s="1">
        <v>30076</v>
      </c>
      <c r="PSR36" s="2">
        <v>45310</v>
      </c>
      <c r="PSS36" t="s">
        <v>1219</v>
      </c>
      <c r="PST36" t="s">
        <v>1220</v>
      </c>
      <c r="PSU36" s="1">
        <v>30076</v>
      </c>
      <c r="PSV36" s="2">
        <v>45310</v>
      </c>
      <c r="PSW36" t="s">
        <v>1219</v>
      </c>
      <c r="PSX36" t="s">
        <v>1220</v>
      </c>
      <c r="PSY36" s="1">
        <v>30076</v>
      </c>
      <c r="PSZ36" s="2">
        <v>45310</v>
      </c>
      <c r="PTA36" t="s">
        <v>1219</v>
      </c>
      <c r="PTB36" t="s">
        <v>1220</v>
      </c>
      <c r="PTC36" s="1">
        <v>30076</v>
      </c>
      <c r="PTD36" s="2">
        <v>45310</v>
      </c>
      <c r="PTE36" t="s">
        <v>1219</v>
      </c>
      <c r="PTF36" t="s">
        <v>1220</v>
      </c>
      <c r="PTG36" s="1">
        <v>30076</v>
      </c>
      <c r="PTH36" s="2">
        <v>45310</v>
      </c>
      <c r="PTI36" t="s">
        <v>1219</v>
      </c>
      <c r="PTJ36" t="s">
        <v>1220</v>
      </c>
      <c r="PTK36" s="1">
        <v>30076</v>
      </c>
      <c r="PTL36" s="2">
        <v>45310</v>
      </c>
      <c r="PTM36" t="s">
        <v>1219</v>
      </c>
      <c r="PTN36" t="s">
        <v>1220</v>
      </c>
      <c r="PTO36" s="1">
        <v>30076</v>
      </c>
      <c r="PTP36" s="2">
        <v>45310</v>
      </c>
      <c r="PTQ36" t="s">
        <v>1219</v>
      </c>
      <c r="PTR36" t="s">
        <v>1220</v>
      </c>
      <c r="PTS36" s="1">
        <v>30076</v>
      </c>
      <c r="PTT36" s="2">
        <v>45310</v>
      </c>
      <c r="PTU36" t="s">
        <v>1219</v>
      </c>
      <c r="PTV36" t="s">
        <v>1220</v>
      </c>
      <c r="PTW36" s="1">
        <v>30076</v>
      </c>
      <c r="PTX36" s="2">
        <v>45310</v>
      </c>
      <c r="PTY36" t="s">
        <v>1219</v>
      </c>
      <c r="PTZ36" t="s">
        <v>1220</v>
      </c>
      <c r="PUA36" s="1">
        <v>30076</v>
      </c>
      <c r="PUB36" s="2">
        <v>45310</v>
      </c>
      <c r="PUC36" t="s">
        <v>1219</v>
      </c>
      <c r="PUD36" t="s">
        <v>1220</v>
      </c>
      <c r="PUE36" s="1">
        <v>30076</v>
      </c>
      <c r="PUF36" s="2">
        <v>45310</v>
      </c>
      <c r="PUG36" t="s">
        <v>1219</v>
      </c>
      <c r="PUH36" t="s">
        <v>1220</v>
      </c>
      <c r="PUI36" s="1">
        <v>30076</v>
      </c>
      <c r="PUJ36" s="2">
        <v>45310</v>
      </c>
      <c r="PUK36" t="s">
        <v>1219</v>
      </c>
      <c r="PUL36" t="s">
        <v>1220</v>
      </c>
      <c r="PUM36" s="1">
        <v>30076</v>
      </c>
      <c r="PUN36" s="2">
        <v>45310</v>
      </c>
      <c r="PUO36" t="s">
        <v>1219</v>
      </c>
      <c r="PUP36" t="s">
        <v>1220</v>
      </c>
      <c r="PUQ36" s="1">
        <v>30076</v>
      </c>
      <c r="PUR36" s="2">
        <v>45310</v>
      </c>
      <c r="PUS36" t="s">
        <v>1219</v>
      </c>
      <c r="PUT36" t="s">
        <v>1220</v>
      </c>
      <c r="PUU36" s="1">
        <v>30076</v>
      </c>
      <c r="PUV36" s="2">
        <v>45310</v>
      </c>
      <c r="PUW36" t="s">
        <v>1219</v>
      </c>
      <c r="PUX36" t="s">
        <v>1220</v>
      </c>
      <c r="PUY36" s="1">
        <v>30076</v>
      </c>
      <c r="PUZ36" s="2">
        <v>45310</v>
      </c>
      <c r="PVA36" t="s">
        <v>1219</v>
      </c>
      <c r="PVB36" t="s">
        <v>1220</v>
      </c>
      <c r="PVC36" s="1">
        <v>30076</v>
      </c>
      <c r="PVD36" s="2">
        <v>45310</v>
      </c>
      <c r="PVE36" t="s">
        <v>1219</v>
      </c>
      <c r="PVF36" t="s">
        <v>1220</v>
      </c>
      <c r="PVG36" s="1">
        <v>30076</v>
      </c>
      <c r="PVH36" s="2">
        <v>45310</v>
      </c>
      <c r="PVI36" t="s">
        <v>1219</v>
      </c>
      <c r="PVJ36" t="s">
        <v>1220</v>
      </c>
      <c r="PVK36" s="1">
        <v>30076</v>
      </c>
      <c r="PVL36" s="2">
        <v>45310</v>
      </c>
      <c r="PVM36" t="s">
        <v>1219</v>
      </c>
      <c r="PVN36" t="s">
        <v>1220</v>
      </c>
      <c r="PVO36" s="1">
        <v>30076</v>
      </c>
      <c r="PVP36" s="2">
        <v>45310</v>
      </c>
      <c r="PVQ36" t="s">
        <v>1219</v>
      </c>
      <c r="PVR36" t="s">
        <v>1220</v>
      </c>
      <c r="PVS36" s="1">
        <v>30076</v>
      </c>
      <c r="PVT36" s="2">
        <v>45310</v>
      </c>
      <c r="PVU36" t="s">
        <v>1219</v>
      </c>
      <c r="PVV36" t="s">
        <v>1220</v>
      </c>
      <c r="PVW36" s="1">
        <v>30076</v>
      </c>
      <c r="PVX36" s="2">
        <v>45310</v>
      </c>
      <c r="PVY36" t="s">
        <v>1219</v>
      </c>
      <c r="PVZ36" t="s">
        <v>1220</v>
      </c>
      <c r="PWA36" s="1">
        <v>30076</v>
      </c>
      <c r="PWB36" s="2">
        <v>45310</v>
      </c>
      <c r="PWC36" t="s">
        <v>1219</v>
      </c>
      <c r="PWD36" t="s">
        <v>1220</v>
      </c>
      <c r="PWE36" s="1">
        <v>30076</v>
      </c>
      <c r="PWF36" s="2">
        <v>45310</v>
      </c>
      <c r="PWG36" t="s">
        <v>1219</v>
      </c>
      <c r="PWH36" t="s">
        <v>1220</v>
      </c>
      <c r="PWI36" s="1">
        <v>30076</v>
      </c>
      <c r="PWJ36" s="2">
        <v>45310</v>
      </c>
      <c r="PWK36" t="s">
        <v>1219</v>
      </c>
      <c r="PWL36" t="s">
        <v>1220</v>
      </c>
      <c r="PWM36" s="1">
        <v>30076</v>
      </c>
      <c r="PWN36" s="2">
        <v>45310</v>
      </c>
      <c r="PWO36" t="s">
        <v>1219</v>
      </c>
      <c r="PWP36" t="s">
        <v>1220</v>
      </c>
      <c r="PWQ36" s="1">
        <v>30076</v>
      </c>
      <c r="PWR36" s="2">
        <v>45310</v>
      </c>
      <c r="PWS36" t="s">
        <v>1219</v>
      </c>
      <c r="PWT36" t="s">
        <v>1220</v>
      </c>
      <c r="PWU36" s="1">
        <v>30076</v>
      </c>
      <c r="PWV36" s="2">
        <v>45310</v>
      </c>
      <c r="PWW36" t="s">
        <v>1219</v>
      </c>
      <c r="PWX36" t="s">
        <v>1220</v>
      </c>
      <c r="PWY36" s="1">
        <v>30076</v>
      </c>
      <c r="PWZ36" s="2">
        <v>45310</v>
      </c>
      <c r="PXA36" t="s">
        <v>1219</v>
      </c>
      <c r="PXB36" t="s">
        <v>1220</v>
      </c>
      <c r="PXC36" s="1">
        <v>30076</v>
      </c>
      <c r="PXD36" s="2">
        <v>45310</v>
      </c>
      <c r="PXE36" t="s">
        <v>1219</v>
      </c>
      <c r="PXF36" t="s">
        <v>1220</v>
      </c>
      <c r="PXG36" s="1">
        <v>30076</v>
      </c>
      <c r="PXH36" s="2">
        <v>45310</v>
      </c>
      <c r="PXI36" t="s">
        <v>1219</v>
      </c>
      <c r="PXJ36" t="s">
        <v>1220</v>
      </c>
      <c r="PXK36" s="1">
        <v>30076</v>
      </c>
      <c r="PXL36" s="2">
        <v>45310</v>
      </c>
      <c r="PXM36" t="s">
        <v>1219</v>
      </c>
      <c r="PXN36" t="s">
        <v>1220</v>
      </c>
      <c r="PXO36" s="1">
        <v>30076</v>
      </c>
      <c r="PXP36" s="2">
        <v>45310</v>
      </c>
      <c r="PXQ36" t="s">
        <v>1219</v>
      </c>
      <c r="PXR36" t="s">
        <v>1220</v>
      </c>
      <c r="PXS36" s="1">
        <v>30076</v>
      </c>
      <c r="PXT36" s="2">
        <v>45310</v>
      </c>
      <c r="PXU36" t="s">
        <v>1219</v>
      </c>
      <c r="PXV36" t="s">
        <v>1220</v>
      </c>
      <c r="PXW36" s="1">
        <v>30076</v>
      </c>
      <c r="PXX36" s="2">
        <v>45310</v>
      </c>
      <c r="PXY36" t="s">
        <v>1219</v>
      </c>
      <c r="PXZ36" t="s">
        <v>1220</v>
      </c>
      <c r="PYA36" s="1">
        <v>30076</v>
      </c>
      <c r="PYB36" s="2">
        <v>45310</v>
      </c>
      <c r="PYC36" t="s">
        <v>1219</v>
      </c>
      <c r="PYD36" t="s">
        <v>1220</v>
      </c>
      <c r="PYE36" s="1">
        <v>30076</v>
      </c>
      <c r="PYF36" s="2">
        <v>45310</v>
      </c>
      <c r="PYG36" t="s">
        <v>1219</v>
      </c>
      <c r="PYH36" t="s">
        <v>1220</v>
      </c>
      <c r="PYI36" s="1">
        <v>30076</v>
      </c>
      <c r="PYJ36" s="2">
        <v>45310</v>
      </c>
      <c r="PYK36" t="s">
        <v>1219</v>
      </c>
      <c r="PYL36" t="s">
        <v>1220</v>
      </c>
      <c r="PYM36" s="1">
        <v>30076</v>
      </c>
      <c r="PYN36" s="2">
        <v>45310</v>
      </c>
      <c r="PYO36" t="s">
        <v>1219</v>
      </c>
      <c r="PYP36" t="s">
        <v>1220</v>
      </c>
      <c r="PYQ36" s="1">
        <v>30076</v>
      </c>
      <c r="PYR36" s="2">
        <v>45310</v>
      </c>
      <c r="PYS36" t="s">
        <v>1219</v>
      </c>
      <c r="PYT36" t="s">
        <v>1220</v>
      </c>
      <c r="PYU36" s="1">
        <v>30076</v>
      </c>
      <c r="PYV36" s="2">
        <v>45310</v>
      </c>
      <c r="PYW36" t="s">
        <v>1219</v>
      </c>
      <c r="PYX36" t="s">
        <v>1220</v>
      </c>
      <c r="PYY36" s="1">
        <v>30076</v>
      </c>
      <c r="PYZ36" s="2">
        <v>45310</v>
      </c>
      <c r="PZA36" t="s">
        <v>1219</v>
      </c>
      <c r="PZB36" t="s">
        <v>1220</v>
      </c>
      <c r="PZC36" s="1">
        <v>30076</v>
      </c>
      <c r="PZD36" s="2">
        <v>45310</v>
      </c>
      <c r="PZE36" t="s">
        <v>1219</v>
      </c>
      <c r="PZF36" t="s">
        <v>1220</v>
      </c>
      <c r="PZG36" s="1">
        <v>30076</v>
      </c>
      <c r="PZH36" s="2">
        <v>45310</v>
      </c>
      <c r="PZI36" t="s">
        <v>1219</v>
      </c>
      <c r="PZJ36" t="s">
        <v>1220</v>
      </c>
      <c r="PZK36" s="1">
        <v>30076</v>
      </c>
      <c r="PZL36" s="2">
        <v>45310</v>
      </c>
      <c r="PZM36" t="s">
        <v>1219</v>
      </c>
      <c r="PZN36" t="s">
        <v>1220</v>
      </c>
      <c r="PZO36" s="1">
        <v>30076</v>
      </c>
      <c r="PZP36" s="2">
        <v>45310</v>
      </c>
      <c r="PZQ36" t="s">
        <v>1219</v>
      </c>
      <c r="PZR36" t="s">
        <v>1220</v>
      </c>
      <c r="PZS36" s="1">
        <v>30076</v>
      </c>
      <c r="PZT36" s="2">
        <v>45310</v>
      </c>
      <c r="PZU36" t="s">
        <v>1219</v>
      </c>
      <c r="PZV36" t="s">
        <v>1220</v>
      </c>
      <c r="PZW36" s="1">
        <v>30076</v>
      </c>
      <c r="PZX36" s="2">
        <v>45310</v>
      </c>
      <c r="PZY36" t="s">
        <v>1219</v>
      </c>
      <c r="PZZ36" t="s">
        <v>1220</v>
      </c>
      <c r="QAA36" s="1">
        <v>30076</v>
      </c>
      <c r="QAB36" s="2">
        <v>45310</v>
      </c>
      <c r="QAC36" t="s">
        <v>1219</v>
      </c>
      <c r="QAD36" t="s">
        <v>1220</v>
      </c>
      <c r="QAE36" s="1">
        <v>30076</v>
      </c>
      <c r="QAF36" s="2">
        <v>45310</v>
      </c>
      <c r="QAG36" t="s">
        <v>1219</v>
      </c>
      <c r="QAH36" t="s">
        <v>1220</v>
      </c>
      <c r="QAI36" s="1">
        <v>30076</v>
      </c>
      <c r="QAJ36" s="2">
        <v>45310</v>
      </c>
      <c r="QAK36" t="s">
        <v>1219</v>
      </c>
      <c r="QAL36" t="s">
        <v>1220</v>
      </c>
      <c r="QAM36" s="1">
        <v>30076</v>
      </c>
      <c r="QAN36" s="2">
        <v>45310</v>
      </c>
      <c r="QAO36" t="s">
        <v>1219</v>
      </c>
      <c r="QAP36" t="s">
        <v>1220</v>
      </c>
      <c r="QAQ36" s="1">
        <v>30076</v>
      </c>
      <c r="QAR36" s="2">
        <v>45310</v>
      </c>
      <c r="QAS36" t="s">
        <v>1219</v>
      </c>
      <c r="QAT36" t="s">
        <v>1220</v>
      </c>
      <c r="QAU36" s="1">
        <v>30076</v>
      </c>
      <c r="QAV36" s="2">
        <v>45310</v>
      </c>
      <c r="QAW36" t="s">
        <v>1219</v>
      </c>
      <c r="QAX36" t="s">
        <v>1220</v>
      </c>
      <c r="QAY36" s="1">
        <v>30076</v>
      </c>
      <c r="QAZ36" s="2">
        <v>45310</v>
      </c>
      <c r="QBA36" t="s">
        <v>1219</v>
      </c>
      <c r="QBB36" t="s">
        <v>1220</v>
      </c>
      <c r="QBC36" s="1">
        <v>30076</v>
      </c>
      <c r="QBD36" s="2">
        <v>45310</v>
      </c>
      <c r="QBE36" t="s">
        <v>1219</v>
      </c>
      <c r="QBF36" t="s">
        <v>1220</v>
      </c>
      <c r="QBG36" s="1">
        <v>30076</v>
      </c>
      <c r="QBH36" s="2">
        <v>45310</v>
      </c>
      <c r="QBI36" t="s">
        <v>1219</v>
      </c>
      <c r="QBJ36" t="s">
        <v>1220</v>
      </c>
      <c r="QBK36" s="1">
        <v>30076</v>
      </c>
      <c r="QBL36" s="2">
        <v>45310</v>
      </c>
      <c r="QBM36" t="s">
        <v>1219</v>
      </c>
      <c r="QBN36" t="s">
        <v>1220</v>
      </c>
      <c r="QBO36" s="1">
        <v>30076</v>
      </c>
      <c r="QBP36" s="2">
        <v>45310</v>
      </c>
      <c r="QBQ36" t="s">
        <v>1219</v>
      </c>
      <c r="QBR36" t="s">
        <v>1220</v>
      </c>
      <c r="QBS36" s="1">
        <v>30076</v>
      </c>
      <c r="QBT36" s="2">
        <v>45310</v>
      </c>
      <c r="QBU36" t="s">
        <v>1219</v>
      </c>
      <c r="QBV36" t="s">
        <v>1220</v>
      </c>
      <c r="QBW36" s="1">
        <v>30076</v>
      </c>
      <c r="QBX36" s="2">
        <v>45310</v>
      </c>
      <c r="QBY36" t="s">
        <v>1219</v>
      </c>
      <c r="QBZ36" t="s">
        <v>1220</v>
      </c>
      <c r="QCA36" s="1">
        <v>30076</v>
      </c>
      <c r="QCB36" s="2">
        <v>45310</v>
      </c>
      <c r="QCC36" t="s">
        <v>1219</v>
      </c>
      <c r="QCD36" t="s">
        <v>1220</v>
      </c>
      <c r="QCE36" s="1">
        <v>30076</v>
      </c>
      <c r="QCF36" s="2">
        <v>45310</v>
      </c>
      <c r="QCG36" t="s">
        <v>1219</v>
      </c>
      <c r="QCH36" t="s">
        <v>1220</v>
      </c>
      <c r="QCI36" s="1">
        <v>30076</v>
      </c>
      <c r="QCJ36" s="2">
        <v>45310</v>
      </c>
      <c r="QCK36" t="s">
        <v>1219</v>
      </c>
      <c r="QCL36" t="s">
        <v>1220</v>
      </c>
      <c r="QCM36" s="1">
        <v>30076</v>
      </c>
      <c r="QCN36" s="2">
        <v>45310</v>
      </c>
      <c r="QCO36" t="s">
        <v>1219</v>
      </c>
      <c r="QCP36" t="s">
        <v>1220</v>
      </c>
      <c r="QCQ36" s="1">
        <v>30076</v>
      </c>
      <c r="QCR36" s="2">
        <v>45310</v>
      </c>
      <c r="QCS36" t="s">
        <v>1219</v>
      </c>
      <c r="QCT36" t="s">
        <v>1220</v>
      </c>
      <c r="QCU36" s="1">
        <v>30076</v>
      </c>
      <c r="QCV36" s="2">
        <v>45310</v>
      </c>
      <c r="QCW36" t="s">
        <v>1219</v>
      </c>
      <c r="QCX36" t="s">
        <v>1220</v>
      </c>
      <c r="QCY36" s="1">
        <v>30076</v>
      </c>
      <c r="QCZ36" s="2">
        <v>45310</v>
      </c>
      <c r="QDA36" t="s">
        <v>1219</v>
      </c>
      <c r="QDB36" t="s">
        <v>1220</v>
      </c>
      <c r="QDC36" s="1">
        <v>30076</v>
      </c>
      <c r="QDD36" s="2">
        <v>45310</v>
      </c>
      <c r="QDE36" t="s">
        <v>1219</v>
      </c>
      <c r="QDF36" t="s">
        <v>1220</v>
      </c>
      <c r="QDG36" s="1">
        <v>30076</v>
      </c>
      <c r="QDH36" s="2">
        <v>45310</v>
      </c>
      <c r="QDI36" t="s">
        <v>1219</v>
      </c>
      <c r="QDJ36" t="s">
        <v>1220</v>
      </c>
      <c r="QDK36" s="1">
        <v>30076</v>
      </c>
      <c r="QDL36" s="2">
        <v>45310</v>
      </c>
      <c r="QDM36" t="s">
        <v>1219</v>
      </c>
      <c r="QDN36" t="s">
        <v>1220</v>
      </c>
      <c r="QDO36" s="1">
        <v>30076</v>
      </c>
      <c r="QDP36" s="2">
        <v>45310</v>
      </c>
      <c r="QDQ36" t="s">
        <v>1219</v>
      </c>
      <c r="QDR36" t="s">
        <v>1220</v>
      </c>
      <c r="QDS36" s="1">
        <v>30076</v>
      </c>
      <c r="QDT36" s="2">
        <v>45310</v>
      </c>
      <c r="QDU36" t="s">
        <v>1219</v>
      </c>
      <c r="QDV36" t="s">
        <v>1220</v>
      </c>
      <c r="QDW36" s="1">
        <v>30076</v>
      </c>
      <c r="QDX36" s="2">
        <v>45310</v>
      </c>
      <c r="QDY36" t="s">
        <v>1219</v>
      </c>
      <c r="QDZ36" t="s">
        <v>1220</v>
      </c>
      <c r="QEA36" s="1">
        <v>30076</v>
      </c>
      <c r="QEB36" s="2">
        <v>45310</v>
      </c>
      <c r="QEC36" t="s">
        <v>1219</v>
      </c>
      <c r="QED36" t="s">
        <v>1220</v>
      </c>
      <c r="QEE36" s="1">
        <v>30076</v>
      </c>
      <c r="QEF36" s="2">
        <v>45310</v>
      </c>
      <c r="QEG36" t="s">
        <v>1219</v>
      </c>
      <c r="QEH36" t="s">
        <v>1220</v>
      </c>
      <c r="QEI36" s="1">
        <v>30076</v>
      </c>
      <c r="QEJ36" s="2">
        <v>45310</v>
      </c>
      <c r="QEK36" t="s">
        <v>1219</v>
      </c>
      <c r="QEL36" t="s">
        <v>1220</v>
      </c>
      <c r="QEM36" s="1">
        <v>30076</v>
      </c>
      <c r="QEN36" s="2">
        <v>45310</v>
      </c>
      <c r="QEO36" t="s">
        <v>1219</v>
      </c>
      <c r="QEP36" t="s">
        <v>1220</v>
      </c>
      <c r="QEQ36" s="1">
        <v>30076</v>
      </c>
      <c r="QER36" s="2">
        <v>45310</v>
      </c>
      <c r="QES36" t="s">
        <v>1219</v>
      </c>
      <c r="QET36" t="s">
        <v>1220</v>
      </c>
      <c r="QEU36" s="1">
        <v>30076</v>
      </c>
      <c r="QEV36" s="2">
        <v>45310</v>
      </c>
      <c r="QEW36" t="s">
        <v>1219</v>
      </c>
      <c r="QEX36" t="s">
        <v>1220</v>
      </c>
      <c r="QEY36" s="1">
        <v>30076</v>
      </c>
      <c r="QEZ36" s="2">
        <v>45310</v>
      </c>
      <c r="QFA36" t="s">
        <v>1219</v>
      </c>
      <c r="QFB36" t="s">
        <v>1220</v>
      </c>
      <c r="QFC36" s="1">
        <v>30076</v>
      </c>
      <c r="QFD36" s="2">
        <v>45310</v>
      </c>
      <c r="QFE36" t="s">
        <v>1219</v>
      </c>
      <c r="QFF36" t="s">
        <v>1220</v>
      </c>
      <c r="QFG36" s="1">
        <v>30076</v>
      </c>
      <c r="QFH36" s="2">
        <v>45310</v>
      </c>
      <c r="QFI36" t="s">
        <v>1219</v>
      </c>
      <c r="QFJ36" t="s">
        <v>1220</v>
      </c>
      <c r="QFK36" s="1">
        <v>30076</v>
      </c>
      <c r="QFL36" s="2">
        <v>45310</v>
      </c>
      <c r="QFM36" t="s">
        <v>1219</v>
      </c>
      <c r="QFN36" t="s">
        <v>1220</v>
      </c>
      <c r="QFO36" s="1">
        <v>30076</v>
      </c>
      <c r="QFP36" s="2">
        <v>45310</v>
      </c>
      <c r="QFQ36" t="s">
        <v>1219</v>
      </c>
      <c r="QFR36" t="s">
        <v>1220</v>
      </c>
      <c r="QFS36" s="1">
        <v>30076</v>
      </c>
      <c r="QFT36" s="2">
        <v>45310</v>
      </c>
      <c r="QFU36" t="s">
        <v>1219</v>
      </c>
      <c r="QFV36" t="s">
        <v>1220</v>
      </c>
      <c r="QFW36" s="1">
        <v>30076</v>
      </c>
      <c r="QFX36" s="2">
        <v>45310</v>
      </c>
      <c r="QFY36" t="s">
        <v>1219</v>
      </c>
      <c r="QFZ36" t="s">
        <v>1220</v>
      </c>
      <c r="QGA36" s="1">
        <v>30076</v>
      </c>
      <c r="QGB36" s="2">
        <v>45310</v>
      </c>
      <c r="QGC36" t="s">
        <v>1219</v>
      </c>
      <c r="QGD36" t="s">
        <v>1220</v>
      </c>
      <c r="QGE36" s="1">
        <v>30076</v>
      </c>
      <c r="QGF36" s="2">
        <v>45310</v>
      </c>
      <c r="QGG36" t="s">
        <v>1219</v>
      </c>
      <c r="QGH36" t="s">
        <v>1220</v>
      </c>
      <c r="QGI36" s="1">
        <v>30076</v>
      </c>
      <c r="QGJ36" s="2">
        <v>45310</v>
      </c>
      <c r="QGK36" t="s">
        <v>1219</v>
      </c>
      <c r="QGL36" t="s">
        <v>1220</v>
      </c>
      <c r="QGM36" s="1">
        <v>30076</v>
      </c>
      <c r="QGN36" s="2">
        <v>45310</v>
      </c>
      <c r="QGO36" t="s">
        <v>1219</v>
      </c>
      <c r="QGP36" t="s">
        <v>1220</v>
      </c>
      <c r="QGQ36" s="1">
        <v>30076</v>
      </c>
      <c r="QGR36" s="2">
        <v>45310</v>
      </c>
      <c r="QGS36" t="s">
        <v>1219</v>
      </c>
      <c r="QGT36" t="s">
        <v>1220</v>
      </c>
      <c r="QGU36" s="1">
        <v>30076</v>
      </c>
      <c r="QGV36" s="2">
        <v>45310</v>
      </c>
      <c r="QGW36" t="s">
        <v>1219</v>
      </c>
      <c r="QGX36" t="s">
        <v>1220</v>
      </c>
      <c r="QGY36" s="1">
        <v>30076</v>
      </c>
      <c r="QGZ36" s="2">
        <v>45310</v>
      </c>
      <c r="QHA36" t="s">
        <v>1219</v>
      </c>
      <c r="QHB36" t="s">
        <v>1220</v>
      </c>
      <c r="QHC36" s="1">
        <v>30076</v>
      </c>
      <c r="QHD36" s="2">
        <v>45310</v>
      </c>
      <c r="QHE36" t="s">
        <v>1219</v>
      </c>
      <c r="QHF36" t="s">
        <v>1220</v>
      </c>
      <c r="QHG36" s="1">
        <v>30076</v>
      </c>
      <c r="QHH36" s="2">
        <v>45310</v>
      </c>
      <c r="QHI36" t="s">
        <v>1219</v>
      </c>
      <c r="QHJ36" t="s">
        <v>1220</v>
      </c>
      <c r="QHK36" s="1">
        <v>30076</v>
      </c>
      <c r="QHL36" s="2">
        <v>45310</v>
      </c>
      <c r="QHM36" t="s">
        <v>1219</v>
      </c>
      <c r="QHN36" t="s">
        <v>1220</v>
      </c>
      <c r="QHO36" s="1">
        <v>30076</v>
      </c>
      <c r="QHP36" s="2">
        <v>45310</v>
      </c>
      <c r="QHQ36" t="s">
        <v>1219</v>
      </c>
      <c r="QHR36" t="s">
        <v>1220</v>
      </c>
      <c r="QHS36" s="1">
        <v>30076</v>
      </c>
      <c r="QHT36" s="2">
        <v>45310</v>
      </c>
      <c r="QHU36" t="s">
        <v>1219</v>
      </c>
      <c r="QHV36" t="s">
        <v>1220</v>
      </c>
      <c r="QHW36" s="1">
        <v>30076</v>
      </c>
      <c r="QHX36" s="2">
        <v>45310</v>
      </c>
      <c r="QHY36" t="s">
        <v>1219</v>
      </c>
      <c r="QHZ36" t="s">
        <v>1220</v>
      </c>
      <c r="QIA36" s="1">
        <v>30076</v>
      </c>
      <c r="QIB36" s="2">
        <v>45310</v>
      </c>
      <c r="QIC36" t="s">
        <v>1219</v>
      </c>
      <c r="QID36" t="s">
        <v>1220</v>
      </c>
      <c r="QIE36" s="1">
        <v>30076</v>
      </c>
      <c r="QIF36" s="2">
        <v>45310</v>
      </c>
      <c r="QIG36" t="s">
        <v>1219</v>
      </c>
      <c r="QIH36" t="s">
        <v>1220</v>
      </c>
      <c r="QII36" s="1">
        <v>30076</v>
      </c>
      <c r="QIJ36" s="2">
        <v>45310</v>
      </c>
      <c r="QIK36" t="s">
        <v>1219</v>
      </c>
      <c r="QIL36" t="s">
        <v>1220</v>
      </c>
      <c r="QIM36" s="1">
        <v>30076</v>
      </c>
      <c r="QIN36" s="2">
        <v>45310</v>
      </c>
      <c r="QIO36" t="s">
        <v>1219</v>
      </c>
      <c r="QIP36" t="s">
        <v>1220</v>
      </c>
      <c r="QIQ36" s="1">
        <v>30076</v>
      </c>
      <c r="QIR36" s="2">
        <v>45310</v>
      </c>
      <c r="QIS36" t="s">
        <v>1219</v>
      </c>
      <c r="QIT36" t="s">
        <v>1220</v>
      </c>
      <c r="QIU36" s="1">
        <v>30076</v>
      </c>
      <c r="QIV36" s="2">
        <v>45310</v>
      </c>
      <c r="QIW36" t="s">
        <v>1219</v>
      </c>
      <c r="QIX36" t="s">
        <v>1220</v>
      </c>
      <c r="QIY36" s="1">
        <v>30076</v>
      </c>
      <c r="QIZ36" s="2">
        <v>45310</v>
      </c>
      <c r="QJA36" t="s">
        <v>1219</v>
      </c>
      <c r="QJB36" t="s">
        <v>1220</v>
      </c>
      <c r="QJC36" s="1">
        <v>30076</v>
      </c>
      <c r="QJD36" s="2">
        <v>45310</v>
      </c>
      <c r="QJE36" t="s">
        <v>1219</v>
      </c>
      <c r="QJF36" t="s">
        <v>1220</v>
      </c>
      <c r="QJG36" s="1">
        <v>30076</v>
      </c>
      <c r="QJH36" s="2">
        <v>45310</v>
      </c>
      <c r="QJI36" t="s">
        <v>1219</v>
      </c>
      <c r="QJJ36" t="s">
        <v>1220</v>
      </c>
      <c r="QJK36" s="1">
        <v>30076</v>
      </c>
      <c r="QJL36" s="2">
        <v>45310</v>
      </c>
      <c r="QJM36" t="s">
        <v>1219</v>
      </c>
      <c r="QJN36" t="s">
        <v>1220</v>
      </c>
      <c r="QJO36" s="1">
        <v>30076</v>
      </c>
      <c r="QJP36" s="2">
        <v>45310</v>
      </c>
      <c r="QJQ36" t="s">
        <v>1219</v>
      </c>
      <c r="QJR36" t="s">
        <v>1220</v>
      </c>
      <c r="QJS36" s="1">
        <v>30076</v>
      </c>
      <c r="QJT36" s="2">
        <v>45310</v>
      </c>
      <c r="QJU36" t="s">
        <v>1219</v>
      </c>
      <c r="QJV36" t="s">
        <v>1220</v>
      </c>
      <c r="QJW36" s="1">
        <v>30076</v>
      </c>
      <c r="QJX36" s="2">
        <v>45310</v>
      </c>
      <c r="QJY36" t="s">
        <v>1219</v>
      </c>
      <c r="QJZ36" t="s">
        <v>1220</v>
      </c>
      <c r="QKA36" s="1">
        <v>30076</v>
      </c>
      <c r="QKB36" s="2">
        <v>45310</v>
      </c>
      <c r="QKC36" t="s">
        <v>1219</v>
      </c>
      <c r="QKD36" t="s">
        <v>1220</v>
      </c>
      <c r="QKE36" s="1">
        <v>30076</v>
      </c>
      <c r="QKF36" s="2">
        <v>45310</v>
      </c>
      <c r="QKG36" t="s">
        <v>1219</v>
      </c>
      <c r="QKH36" t="s">
        <v>1220</v>
      </c>
      <c r="QKI36" s="1">
        <v>30076</v>
      </c>
      <c r="QKJ36" s="2">
        <v>45310</v>
      </c>
      <c r="QKK36" t="s">
        <v>1219</v>
      </c>
      <c r="QKL36" t="s">
        <v>1220</v>
      </c>
      <c r="QKM36" s="1">
        <v>30076</v>
      </c>
      <c r="QKN36" s="2">
        <v>45310</v>
      </c>
      <c r="QKO36" t="s">
        <v>1219</v>
      </c>
      <c r="QKP36" t="s">
        <v>1220</v>
      </c>
      <c r="QKQ36" s="1">
        <v>30076</v>
      </c>
      <c r="QKR36" s="2">
        <v>45310</v>
      </c>
      <c r="QKS36" t="s">
        <v>1219</v>
      </c>
      <c r="QKT36" t="s">
        <v>1220</v>
      </c>
      <c r="QKU36" s="1">
        <v>30076</v>
      </c>
      <c r="QKV36" s="2">
        <v>45310</v>
      </c>
      <c r="QKW36" t="s">
        <v>1219</v>
      </c>
      <c r="QKX36" t="s">
        <v>1220</v>
      </c>
      <c r="QKY36" s="1">
        <v>30076</v>
      </c>
      <c r="QKZ36" s="2">
        <v>45310</v>
      </c>
      <c r="QLA36" t="s">
        <v>1219</v>
      </c>
      <c r="QLB36" t="s">
        <v>1220</v>
      </c>
      <c r="QLC36" s="1">
        <v>30076</v>
      </c>
      <c r="QLD36" s="2">
        <v>45310</v>
      </c>
      <c r="QLE36" t="s">
        <v>1219</v>
      </c>
      <c r="QLF36" t="s">
        <v>1220</v>
      </c>
      <c r="QLG36" s="1">
        <v>30076</v>
      </c>
      <c r="QLH36" s="2">
        <v>45310</v>
      </c>
      <c r="QLI36" t="s">
        <v>1219</v>
      </c>
      <c r="QLJ36" t="s">
        <v>1220</v>
      </c>
      <c r="QLK36" s="1">
        <v>30076</v>
      </c>
      <c r="QLL36" s="2">
        <v>45310</v>
      </c>
      <c r="QLM36" t="s">
        <v>1219</v>
      </c>
      <c r="QLN36" t="s">
        <v>1220</v>
      </c>
      <c r="QLO36" s="1">
        <v>30076</v>
      </c>
      <c r="QLP36" s="2">
        <v>45310</v>
      </c>
      <c r="QLQ36" t="s">
        <v>1219</v>
      </c>
      <c r="QLR36" t="s">
        <v>1220</v>
      </c>
      <c r="QLS36" s="1">
        <v>30076</v>
      </c>
      <c r="QLT36" s="2">
        <v>45310</v>
      </c>
      <c r="QLU36" t="s">
        <v>1219</v>
      </c>
      <c r="QLV36" t="s">
        <v>1220</v>
      </c>
      <c r="QLW36" s="1">
        <v>30076</v>
      </c>
      <c r="QLX36" s="2">
        <v>45310</v>
      </c>
      <c r="QLY36" t="s">
        <v>1219</v>
      </c>
      <c r="QLZ36" t="s">
        <v>1220</v>
      </c>
      <c r="QMA36" s="1">
        <v>30076</v>
      </c>
      <c r="QMB36" s="2">
        <v>45310</v>
      </c>
      <c r="QMC36" t="s">
        <v>1219</v>
      </c>
      <c r="QMD36" t="s">
        <v>1220</v>
      </c>
      <c r="QME36" s="1">
        <v>30076</v>
      </c>
      <c r="QMF36" s="2">
        <v>45310</v>
      </c>
      <c r="QMG36" t="s">
        <v>1219</v>
      </c>
      <c r="QMH36" t="s">
        <v>1220</v>
      </c>
      <c r="QMI36" s="1">
        <v>30076</v>
      </c>
      <c r="QMJ36" s="2">
        <v>45310</v>
      </c>
      <c r="QMK36" t="s">
        <v>1219</v>
      </c>
      <c r="QML36" t="s">
        <v>1220</v>
      </c>
      <c r="QMM36" s="1">
        <v>30076</v>
      </c>
      <c r="QMN36" s="2">
        <v>45310</v>
      </c>
      <c r="QMO36" t="s">
        <v>1219</v>
      </c>
      <c r="QMP36" t="s">
        <v>1220</v>
      </c>
      <c r="QMQ36" s="1">
        <v>30076</v>
      </c>
      <c r="QMR36" s="2">
        <v>45310</v>
      </c>
      <c r="QMS36" t="s">
        <v>1219</v>
      </c>
      <c r="QMT36" t="s">
        <v>1220</v>
      </c>
      <c r="QMU36" s="1">
        <v>30076</v>
      </c>
      <c r="QMV36" s="2">
        <v>45310</v>
      </c>
      <c r="QMW36" t="s">
        <v>1219</v>
      </c>
      <c r="QMX36" t="s">
        <v>1220</v>
      </c>
      <c r="QMY36" s="1">
        <v>30076</v>
      </c>
      <c r="QMZ36" s="2">
        <v>45310</v>
      </c>
      <c r="QNA36" t="s">
        <v>1219</v>
      </c>
      <c r="QNB36" t="s">
        <v>1220</v>
      </c>
      <c r="QNC36" s="1">
        <v>30076</v>
      </c>
      <c r="QND36" s="2">
        <v>45310</v>
      </c>
      <c r="QNE36" t="s">
        <v>1219</v>
      </c>
      <c r="QNF36" t="s">
        <v>1220</v>
      </c>
      <c r="QNG36" s="1">
        <v>30076</v>
      </c>
      <c r="QNH36" s="2">
        <v>45310</v>
      </c>
      <c r="QNI36" t="s">
        <v>1219</v>
      </c>
      <c r="QNJ36" t="s">
        <v>1220</v>
      </c>
      <c r="QNK36" s="1">
        <v>30076</v>
      </c>
      <c r="QNL36" s="2">
        <v>45310</v>
      </c>
      <c r="QNM36" t="s">
        <v>1219</v>
      </c>
      <c r="QNN36" t="s">
        <v>1220</v>
      </c>
      <c r="QNO36" s="1">
        <v>30076</v>
      </c>
      <c r="QNP36" s="2">
        <v>45310</v>
      </c>
      <c r="QNQ36" t="s">
        <v>1219</v>
      </c>
      <c r="QNR36" t="s">
        <v>1220</v>
      </c>
      <c r="QNS36" s="1">
        <v>30076</v>
      </c>
      <c r="QNT36" s="2">
        <v>45310</v>
      </c>
      <c r="QNU36" t="s">
        <v>1219</v>
      </c>
      <c r="QNV36" t="s">
        <v>1220</v>
      </c>
      <c r="QNW36" s="1">
        <v>30076</v>
      </c>
      <c r="QNX36" s="2">
        <v>45310</v>
      </c>
      <c r="QNY36" t="s">
        <v>1219</v>
      </c>
      <c r="QNZ36" t="s">
        <v>1220</v>
      </c>
      <c r="QOA36" s="1">
        <v>30076</v>
      </c>
      <c r="QOB36" s="2">
        <v>45310</v>
      </c>
      <c r="QOC36" t="s">
        <v>1219</v>
      </c>
      <c r="QOD36" t="s">
        <v>1220</v>
      </c>
      <c r="QOE36" s="1">
        <v>30076</v>
      </c>
      <c r="QOF36" s="2">
        <v>45310</v>
      </c>
      <c r="QOG36" t="s">
        <v>1219</v>
      </c>
      <c r="QOH36" t="s">
        <v>1220</v>
      </c>
      <c r="QOI36" s="1">
        <v>30076</v>
      </c>
      <c r="QOJ36" s="2">
        <v>45310</v>
      </c>
      <c r="QOK36" t="s">
        <v>1219</v>
      </c>
      <c r="QOL36" t="s">
        <v>1220</v>
      </c>
      <c r="QOM36" s="1">
        <v>30076</v>
      </c>
      <c r="QON36" s="2">
        <v>45310</v>
      </c>
      <c r="QOO36" t="s">
        <v>1219</v>
      </c>
      <c r="QOP36" t="s">
        <v>1220</v>
      </c>
      <c r="QOQ36" s="1">
        <v>30076</v>
      </c>
      <c r="QOR36" s="2">
        <v>45310</v>
      </c>
      <c r="QOS36" t="s">
        <v>1219</v>
      </c>
      <c r="QOT36" t="s">
        <v>1220</v>
      </c>
      <c r="QOU36" s="1">
        <v>30076</v>
      </c>
      <c r="QOV36" s="2">
        <v>45310</v>
      </c>
      <c r="QOW36" t="s">
        <v>1219</v>
      </c>
      <c r="QOX36" t="s">
        <v>1220</v>
      </c>
      <c r="QOY36" s="1">
        <v>30076</v>
      </c>
      <c r="QOZ36" s="2">
        <v>45310</v>
      </c>
      <c r="QPA36" t="s">
        <v>1219</v>
      </c>
      <c r="QPB36" t="s">
        <v>1220</v>
      </c>
      <c r="QPC36" s="1">
        <v>30076</v>
      </c>
      <c r="QPD36" s="2">
        <v>45310</v>
      </c>
      <c r="QPE36" t="s">
        <v>1219</v>
      </c>
      <c r="QPF36" t="s">
        <v>1220</v>
      </c>
      <c r="QPG36" s="1">
        <v>30076</v>
      </c>
      <c r="QPH36" s="2">
        <v>45310</v>
      </c>
      <c r="QPI36" t="s">
        <v>1219</v>
      </c>
      <c r="QPJ36" t="s">
        <v>1220</v>
      </c>
      <c r="QPK36" s="1">
        <v>30076</v>
      </c>
      <c r="QPL36" s="2">
        <v>45310</v>
      </c>
      <c r="QPM36" t="s">
        <v>1219</v>
      </c>
      <c r="QPN36" t="s">
        <v>1220</v>
      </c>
      <c r="QPO36" s="1">
        <v>30076</v>
      </c>
      <c r="QPP36" s="2">
        <v>45310</v>
      </c>
      <c r="QPQ36" t="s">
        <v>1219</v>
      </c>
      <c r="QPR36" t="s">
        <v>1220</v>
      </c>
      <c r="QPS36" s="1">
        <v>30076</v>
      </c>
      <c r="QPT36" s="2">
        <v>45310</v>
      </c>
      <c r="QPU36" t="s">
        <v>1219</v>
      </c>
      <c r="QPV36" t="s">
        <v>1220</v>
      </c>
      <c r="QPW36" s="1">
        <v>30076</v>
      </c>
      <c r="QPX36" s="2">
        <v>45310</v>
      </c>
      <c r="QPY36" t="s">
        <v>1219</v>
      </c>
      <c r="QPZ36" t="s">
        <v>1220</v>
      </c>
      <c r="QQA36" s="1">
        <v>30076</v>
      </c>
      <c r="QQB36" s="2">
        <v>45310</v>
      </c>
      <c r="QQC36" t="s">
        <v>1219</v>
      </c>
      <c r="QQD36" t="s">
        <v>1220</v>
      </c>
      <c r="QQE36" s="1">
        <v>30076</v>
      </c>
      <c r="QQF36" s="2">
        <v>45310</v>
      </c>
      <c r="QQG36" t="s">
        <v>1219</v>
      </c>
      <c r="QQH36" t="s">
        <v>1220</v>
      </c>
      <c r="QQI36" s="1">
        <v>30076</v>
      </c>
      <c r="QQJ36" s="2">
        <v>45310</v>
      </c>
      <c r="QQK36" t="s">
        <v>1219</v>
      </c>
      <c r="QQL36" t="s">
        <v>1220</v>
      </c>
      <c r="QQM36" s="1">
        <v>30076</v>
      </c>
      <c r="QQN36" s="2">
        <v>45310</v>
      </c>
      <c r="QQO36" t="s">
        <v>1219</v>
      </c>
      <c r="QQP36" t="s">
        <v>1220</v>
      </c>
      <c r="QQQ36" s="1">
        <v>30076</v>
      </c>
      <c r="QQR36" s="2">
        <v>45310</v>
      </c>
      <c r="QQS36" t="s">
        <v>1219</v>
      </c>
      <c r="QQT36" t="s">
        <v>1220</v>
      </c>
      <c r="QQU36" s="1">
        <v>30076</v>
      </c>
      <c r="QQV36" s="2">
        <v>45310</v>
      </c>
      <c r="QQW36" t="s">
        <v>1219</v>
      </c>
      <c r="QQX36" t="s">
        <v>1220</v>
      </c>
      <c r="QQY36" s="1">
        <v>30076</v>
      </c>
      <c r="QQZ36" s="2">
        <v>45310</v>
      </c>
      <c r="QRA36" t="s">
        <v>1219</v>
      </c>
      <c r="QRB36" t="s">
        <v>1220</v>
      </c>
      <c r="QRC36" s="1">
        <v>30076</v>
      </c>
      <c r="QRD36" s="2">
        <v>45310</v>
      </c>
      <c r="QRE36" t="s">
        <v>1219</v>
      </c>
      <c r="QRF36" t="s">
        <v>1220</v>
      </c>
      <c r="QRG36" s="1">
        <v>30076</v>
      </c>
      <c r="QRH36" s="2">
        <v>45310</v>
      </c>
      <c r="QRI36" t="s">
        <v>1219</v>
      </c>
      <c r="QRJ36" t="s">
        <v>1220</v>
      </c>
      <c r="QRK36" s="1">
        <v>30076</v>
      </c>
      <c r="QRL36" s="2">
        <v>45310</v>
      </c>
      <c r="QRM36" t="s">
        <v>1219</v>
      </c>
      <c r="QRN36" t="s">
        <v>1220</v>
      </c>
      <c r="QRO36" s="1">
        <v>30076</v>
      </c>
      <c r="QRP36" s="2">
        <v>45310</v>
      </c>
      <c r="QRQ36" t="s">
        <v>1219</v>
      </c>
      <c r="QRR36" t="s">
        <v>1220</v>
      </c>
      <c r="QRS36" s="1">
        <v>30076</v>
      </c>
      <c r="QRT36" s="2">
        <v>45310</v>
      </c>
      <c r="QRU36" t="s">
        <v>1219</v>
      </c>
      <c r="QRV36" t="s">
        <v>1220</v>
      </c>
      <c r="QRW36" s="1">
        <v>30076</v>
      </c>
      <c r="QRX36" s="2">
        <v>45310</v>
      </c>
      <c r="QRY36" t="s">
        <v>1219</v>
      </c>
      <c r="QRZ36" t="s">
        <v>1220</v>
      </c>
      <c r="QSA36" s="1">
        <v>30076</v>
      </c>
      <c r="QSB36" s="2">
        <v>45310</v>
      </c>
      <c r="QSC36" t="s">
        <v>1219</v>
      </c>
      <c r="QSD36" t="s">
        <v>1220</v>
      </c>
      <c r="QSE36" s="1">
        <v>30076</v>
      </c>
      <c r="QSF36" s="2">
        <v>45310</v>
      </c>
      <c r="QSG36" t="s">
        <v>1219</v>
      </c>
      <c r="QSH36" t="s">
        <v>1220</v>
      </c>
      <c r="QSI36" s="1">
        <v>30076</v>
      </c>
      <c r="QSJ36" s="2">
        <v>45310</v>
      </c>
      <c r="QSK36" t="s">
        <v>1219</v>
      </c>
      <c r="QSL36" t="s">
        <v>1220</v>
      </c>
      <c r="QSM36" s="1">
        <v>30076</v>
      </c>
      <c r="QSN36" s="2">
        <v>45310</v>
      </c>
      <c r="QSO36" t="s">
        <v>1219</v>
      </c>
      <c r="QSP36" t="s">
        <v>1220</v>
      </c>
      <c r="QSQ36" s="1">
        <v>30076</v>
      </c>
      <c r="QSR36" s="2">
        <v>45310</v>
      </c>
      <c r="QSS36" t="s">
        <v>1219</v>
      </c>
      <c r="QST36" t="s">
        <v>1220</v>
      </c>
      <c r="QSU36" s="1">
        <v>30076</v>
      </c>
      <c r="QSV36" s="2">
        <v>45310</v>
      </c>
      <c r="QSW36" t="s">
        <v>1219</v>
      </c>
      <c r="QSX36" t="s">
        <v>1220</v>
      </c>
      <c r="QSY36" s="1">
        <v>30076</v>
      </c>
      <c r="QSZ36" s="2">
        <v>45310</v>
      </c>
      <c r="QTA36" t="s">
        <v>1219</v>
      </c>
      <c r="QTB36" t="s">
        <v>1220</v>
      </c>
      <c r="QTC36" s="1">
        <v>30076</v>
      </c>
      <c r="QTD36" s="2">
        <v>45310</v>
      </c>
      <c r="QTE36" t="s">
        <v>1219</v>
      </c>
      <c r="QTF36" t="s">
        <v>1220</v>
      </c>
      <c r="QTG36" s="1">
        <v>30076</v>
      </c>
      <c r="QTH36" s="2">
        <v>45310</v>
      </c>
      <c r="QTI36" t="s">
        <v>1219</v>
      </c>
      <c r="QTJ36" t="s">
        <v>1220</v>
      </c>
      <c r="QTK36" s="1">
        <v>30076</v>
      </c>
      <c r="QTL36" s="2">
        <v>45310</v>
      </c>
      <c r="QTM36" t="s">
        <v>1219</v>
      </c>
      <c r="QTN36" t="s">
        <v>1220</v>
      </c>
      <c r="QTO36" s="1">
        <v>30076</v>
      </c>
      <c r="QTP36" s="2">
        <v>45310</v>
      </c>
      <c r="QTQ36" t="s">
        <v>1219</v>
      </c>
      <c r="QTR36" t="s">
        <v>1220</v>
      </c>
      <c r="QTS36" s="1">
        <v>30076</v>
      </c>
      <c r="QTT36" s="2">
        <v>45310</v>
      </c>
      <c r="QTU36" t="s">
        <v>1219</v>
      </c>
      <c r="QTV36" t="s">
        <v>1220</v>
      </c>
      <c r="QTW36" s="1">
        <v>30076</v>
      </c>
      <c r="QTX36" s="2">
        <v>45310</v>
      </c>
      <c r="QTY36" t="s">
        <v>1219</v>
      </c>
      <c r="QTZ36" t="s">
        <v>1220</v>
      </c>
      <c r="QUA36" s="1">
        <v>30076</v>
      </c>
      <c r="QUB36" s="2">
        <v>45310</v>
      </c>
      <c r="QUC36" t="s">
        <v>1219</v>
      </c>
      <c r="QUD36" t="s">
        <v>1220</v>
      </c>
      <c r="QUE36" s="1">
        <v>30076</v>
      </c>
      <c r="QUF36" s="2">
        <v>45310</v>
      </c>
      <c r="QUG36" t="s">
        <v>1219</v>
      </c>
      <c r="QUH36" t="s">
        <v>1220</v>
      </c>
      <c r="QUI36" s="1">
        <v>30076</v>
      </c>
      <c r="QUJ36" s="2">
        <v>45310</v>
      </c>
      <c r="QUK36" t="s">
        <v>1219</v>
      </c>
      <c r="QUL36" t="s">
        <v>1220</v>
      </c>
      <c r="QUM36" s="1">
        <v>30076</v>
      </c>
      <c r="QUN36" s="2">
        <v>45310</v>
      </c>
      <c r="QUO36" t="s">
        <v>1219</v>
      </c>
      <c r="QUP36" t="s">
        <v>1220</v>
      </c>
      <c r="QUQ36" s="1">
        <v>30076</v>
      </c>
      <c r="QUR36" s="2">
        <v>45310</v>
      </c>
      <c r="QUS36" t="s">
        <v>1219</v>
      </c>
      <c r="QUT36" t="s">
        <v>1220</v>
      </c>
      <c r="QUU36" s="1">
        <v>30076</v>
      </c>
      <c r="QUV36" s="2">
        <v>45310</v>
      </c>
      <c r="QUW36" t="s">
        <v>1219</v>
      </c>
      <c r="QUX36" t="s">
        <v>1220</v>
      </c>
      <c r="QUY36" s="1">
        <v>30076</v>
      </c>
      <c r="QUZ36" s="2">
        <v>45310</v>
      </c>
      <c r="QVA36" t="s">
        <v>1219</v>
      </c>
      <c r="QVB36" t="s">
        <v>1220</v>
      </c>
      <c r="QVC36" s="1">
        <v>30076</v>
      </c>
      <c r="QVD36" s="2">
        <v>45310</v>
      </c>
      <c r="QVE36" t="s">
        <v>1219</v>
      </c>
      <c r="QVF36" t="s">
        <v>1220</v>
      </c>
      <c r="QVG36" s="1">
        <v>30076</v>
      </c>
      <c r="QVH36" s="2">
        <v>45310</v>
      </c>
      <c r="QVI36" t="s">
        <v>1219</v>
      </c>
      <c r="QVJ36" t="s">
        <v>1220</v>
      </c>
      <c r="QVK36" s="1">
        <v>30076</v>
      </c>
      <c r="QVL36" s="2">
        <v>45310</v>
      </c>
      <c r="QVM36" t="s">
        <v>1219</v>
      </c>
      <c r="QVN36" t="s">
        <v>1220</v>
      </c>
      <c r="QVO36" s="1">
        <v>30076</v>
      </c>
      <c r="QVP36" s="2">
        <v>45310</v>
      </c>
      <c r="QVQ36" t="s">
        <v>1219</v>
      </c>
      <c r="QVR36" t="s">
        <v>1220</v>
      </c>
      <c r="QVS36" s="1">
        <v>30076</v>
      </c>
      <c r="QVT36" s="2">
        <v>45310</v>
      </c>
      <c r="QVU36" t="s">
        <v>1219</v>
      </c>
      <c r="QVV36" t="s">
        <v>1220</v>
      </c>
      <c r="QVW36" s="1">
        <v>30076</v>
      </c>
      <c r="QVX36" s="2">
        <v>45310</v>
      </c>
      <c r="QVY36" t="s">
        <v>1219</v>
      </c>
      <c r="QVZ36" t="s">
        <v>1220</v>
      </c>
      <c r="QWA36" s="1">
        <v>30076</v>
      </c>
      <c r="QWB36" s="2">
        <v>45310</v>
      </c>
      <c r="QWC36" t="s">
        <v>1219</v>
      </c>
      <c r="QWD36" t="s">
        <v>1220</v>
      </c>
      <c r="QWE36" s="1">
        <v>30076</v>
      </c>
      <c r="QWF36" s="2">
        <v>45310</v>
      </c>
      <c r="QWG36" t="s">
        <v>1219</v>
      </c>
      <c r="QWH36" t="s">
        <v>1220</v>
      </c>
      <c r="QWI36" s="1">
        <v>30076</v>
      </c>
      <c r="QWJ36" s="2">
        <v>45310</v>
      </c>
      <c r="QWK36" t="s">
        <v>1219</v>
      </c>
      <c r="QWL36" t="s">
        <v>1220</v>
      </c>
      <c r="QWM36" s="1">
        <v>30076</v>
      </c>
      <c r="QWN36" s="2">
        <v>45310</v>
      </c>
      <c r="QWO36" t="s">
        <v>1219</v>
      </c>
      <c r="QWP36" t="s">
        <v>1220</v>
      </c>
      <c r="QWQ36" s="1">
        <v>30076</v>
      </c>
      <c r="QWR36" s="2">
        <v>45310</v>
      </c>
      <c r="QWS36" t="s">
        <v>1219</v>
      </c>
      <c r="QWT36" t="s">
        <v>1220</v>
      </c>
      <c r="QWU36" s="1">
        <v>30076</v>
      </c>
      <c r="QWV36" s="2">
        <v>45310</v>
      </c>
      <c r="QWW36" t="s">
        <v>1219</v>
      </c>
      <c r="QWX36" t="s">
        <v>1220</v>
      </c>
      <c r="QWY36" s="1">
        <v>30076</v>
      </c>
      <c r="QWZ36" s="2">
        <v>45310</v>
      </c>
      <c r="QXA36" t="s">
        <v>1219</v>
      </c>
      <c r="QXB36" t="s">
        <v>1220</v>
      </c>
      <c r="QXC36" s="1">
        <v>30076</v>
      </c>
      <c r="QXD36" s="2">
        <v>45310</v>
      </c>
      <c r="QXE36" t="s">
        <v>1219</v>
      </c>
      <c r="QXF36" t="s">
        <v>1220</v>
      </c>
      <c r="QXG36" s="1">
        <v>30076</v>
      </c>
      <c r="QXH36" s="2">
        <v>45310</v>
      </c>
      <c r="QXI36" t="s">
        <v>1219</v>
      </c>
      <c r="QXJ36" t="s">
        <v>1220</v>
      </c>
      <c r="QXK36" s="1">
        <v>30076</v>
      </c>
      <c r="QXL36" s="2">
        <v>45310</v>
      </c>
      <c r="QXM36" t="s">
        <v>1219</v>
      </c>
      <c r="QXN36" t="s">
        <v>1220</v>
      </c>
      <c r="QXO36" s="1">
        <v>30076</v>
      </c>
      <c r="QXP36" s="2">
        <v>45310</v>
      </c>
      <c r="QXQ36" t="s">
        <v>1219</v>
      </c>
      <c r="QXR36" t="s">
        <v>1220</v>
      </c>
      <c r="QXS36" s="1">
        <v>30076</v>
      </c>
      <c r="QXT36" s="2">
        <v>45310</v>
      </c>
      <c r="QXU36" t="s">
        <v>1219</v>
      </c>
      <c r="QXV36" t="s">
        <v>1220</v>
      </c>
      <c r="QXW36" s="1">
        <v>30076</v>
      </c>
      <c r="QXX36" s="2">
        <v>45310</v>
      </c>
      <c r="QXY36" t="s">
        <v>1219</v>
      </c>
      <c r="QXZ36" t="s">
        <v>1220</v>
      </c>
      <c r="QYA36" s="1">
        <v>30076</v>
      </c>
      <c r="QYB36" s="2">
        <v>45310</v>
      </c>
      <c r="QYC36" t="s">
        <v>1219</v>
      </c>
      <c r="QYD36" t="s">
        <v>1220</v>
      </c>
      <c r="QYE36" s="1">
        <v>30076</v>
      </c>
      <c r="QYF36" s="2">
        <v>45310</v>
      </c>
      <c r="QYG36" t="s">
        <v>1219</v>
      </c>
      <c r="QYH36" t="s">
        <v>1220</v>
      </c>
      <c r="QYI36" s="1">
        <v>30076</v>
      </c>
      <c r="QYJ36" s="2">
        <v>45310</v>
      </c>
      <c r="QYK36" t="s">
        <v>1219</v>
      </c>
      <c r="QYL36" t="s">
        <v>1220</v>
      </c>
      <c r="QYM36" s="1">
        <v>30076</v>
      </c>
      <c r="QYN36" s="2">
        <v>45310</v>
      </c>
      <c r="QYO36" t="s">
        <v>1219</v>
      </c>
      <c r="QYP36" t="s">
        <v>1220</v>
      </c>
      <c r="QYQ36" s="1">
        <v>30076</v>
      </c>
      <c r="QYR36" s="2">
        <v>45310</v>
      </c>
      <c r="QYS36" t="s">
        <v>1219</v>
      </c>
      <c r="QYT36" t="s">
        <v>1220</v>
      </c>
      <c r="QYU36" s="1">
        <v>30076</v>
      </c>
      <c r="QYV36" s="2">
        <v>45310</v>
      </c>
      <c r="QYW36" t="s">
        <v>1219</v>
      </c>
      <c r="QYX36" t="s">
        <v>1220</v>
      </c>
      <c r="QYY36" s="1">
        <v>30076</v>
      </c>
      <c r="QYZ36" s="2">
        <v>45310</v>
      </c>
      <c r="QZA36" t="s">
        <v>1219</v>
      </c>
      <c r="QZB36" t="s">
        <v>1220</v>
      </c>
      <c r="QZC36" s="1">
        <v>30076</v>
      </c>
      <c r="QZD36" s="2">
        <v>45310</v>
      </c>
      <c r="QZE36" t="s">
        <v>1219</v>
      </c>
      <c r="QZF36" t="s">
        <v>1220</v>
      </c>
      <c r="QZG36" s="1">
        <v>30076</v>
      </c>
      <c r="QZH36" s="2">
        <v>45310</v>
      </c>
      <c r="QZI36" t="s">
        <v>1219</v>
      </c>
      <c r="QZJ36" t="s">
        <v>1220</v>
      </c>
      <c r="QZK36" s="1">
        <v>30076</v>
      </c>
      <c r="QZL36" s="2">
        <v>45310</v>
      </c>
      <c r="QZM36" t="s">
        <v>1219</v>
      </c>
      <c r="QZN36" t="s">
        <v>1220</v>
      </c>
      <c r="QZO36" s="1">
        <v>30076</v>
      </c>
      <c r="QZP36" s="2">
        <v>45310</v>
      </c>
      <c r="QZQ36" t="s">
        <v>1219</v>
      </c>
      <c r="QZR36" t="s">
        <v>1220</v>
      </c>
      <c r="QZS36" s="1">
        <v>30076</v>
      </c>
      <c r="QZT36" s="2">
        <v>45310</v>
      </c>
      <c r="QZU36" t="s">
        <v>1219</v>
      </c>
      <c r="QZV36" t="s">
        <v>1220</v>
      </c>
      <c r="QZW36" s="1">
        <v>30076</v>
      </c>
      <c r="QZX36" s="2">
        <v>45310</v>
      </c>
      <c r="QZY36" t="s">
        <v>1219</v>
      </c>
      <c r="QZZ36" t="s">
        <v>1220</v>
      </c>
      <c r="RAA36" s="1">
        <v>30076</v>
      </c>
      <c r="RAB36" s="2">
        <v>45310</v>
      </c>
      <c r="RAC36" t="s">
        <v>1219</v>
      </c>
      <c r="RAD36" t="s">
        <v>1220</v>
      </c>
      <c r="RAE36" s="1">
        <v>30076</v>
      </c>
      <c r="RAF36" s="2">
        <v>45310</v>
      </c>
      <c r="RAG36" t="s">
        <v>1219</v>
      </c>
      <c r="RAH36" t="s">
        <v>1220</v>
      </c>
      <c r="RAI36" s="1">
        <v>30076</v>
      </c>
      <c r="RAJ36" s="2">
        <v>45310</v>
      </c>
      <c r="RAK36" t="s">
        <v>1219</v>
      </c>
      <c r="RAL36" t="s">
        <v>1220</v>
      </c>
      <c r="RAM36" s="1">
        <v>30076</v>
      </c>
      <c r="RAN36" s="2">
        <v>45310</v>
      </c>
      <c r="RAO36" t="s">
        <v>1219</v>
      </c>
      <c r="RAP36" t="s">
        <v>1220</v>
      </c>
      <c r="RAQ36" s="1">
        <v>30076</v>
      </c>
      <c r="RAR36" s="2">
        <v>45310</v>
      </c>
      <c r="RAS36" t="s">
        <v>1219</v>
      </c>
      <c r="RAT36" t="s">
        <v>1220</v>
      </c>
      <c r="RAU36" s="1">
        <v>30076</v>
      </c>
      <c r="RAV36" s="2">
        <v>45310</v>
      </c>
      <c r="RAW36" t="s">
        <v>1219</v>
      </c>
      <c r="RAX36" t="s">
        <v>1220</v>
      </c>
      <c r="RAY36" s="1">
        <v>30076</v>
      </c>
      <c r="RAZ36" s="2">
        <v>45310</v>
      </c>
      <c r="RBA36" t="s">
        <v>1219</v>
      </c>
      <c r="RBB36" t="s">
        <v>1220</v>
      </c>
      <c r="RBC36" s="1">
        <v>30076</v>
      </c>
      <c r="RBD36" s="2">
        <v>45310</v>
      </c>
      <c r="RBE36" t="s">
        <v>1219</v>
      </c>
      <c r="RBF36" t="s">
        <v>1220</v>
      </c>
      <c r="RBG36" s="1">
        <v>30076</v>
      </c>
      <c r="RBH36" s="2">
        <v>45310</v>
      </c>
      <c r="RBI36" t="s">
        <v>1219</v>
      </c>
      <c r="RBJ36" t="s">
        <v>1220</v>
      </c>
      <c r="RBK36" s="1">
        <v>30076</v>
      </c>
      <c r="RBL36" s="2">
        <v>45310</v>
      </c>
      <c r="RBM36" t="s">
        <v>1219</v>
      </c>
      <c r="RBN36" t="s">
        <v>1220</v>
      </c>
      <c r="RBO36" s="1">
        <v>30076</v>
      </c>
      <c r="RBP36" s="2">
        <v>45310</v>
      </c>
      <c r="RBQ36" t="s">
        <v>1219</v>
      </c>
      <c r="RBR36" t="s">
        <v>1220</v>
      </c>
      <c r="RBS36" s="1">
        <v>30076</v>
      </c>
      <c r="RBT36" s="2">
        <v>45310</v>
      </c>
      <c r="RBU36" t="s">
        <v>1219</v>
      </c>
      <c r="RBV36" t="s">
        <v>1220</v>
      </c>
      <c r="RBW36" s="1">
        <v>30076</v>
      </c>
      <c r="RBX36" s="2">
        <v>45310</v>
      </c>
      <c r="RBY36" t="s">
        <v>1219</v>
      </c>
      <c r="RBZ36" t="s">
        <v>1220</v>
      </c>
      <c r="RCA36" s="1">
        <v>30076</v>
      </c>
      <c r="RCB36" s="2">
        <v>45310</v>
      </c>
      <c r="RCC36" t="s">
        <v>1219</v>
      </c>
      <c r="RCD36" t="s">
        <v>1220</v>
      </c>
      <c r="RCE36" s="1">
        <v>30076</v>
      </c>
      <c r="RCF36" s="2">
        <v>45310</v>
      </c>
      <c r="RCG36" t="s">
        <v>1219</v>
      </c>
      <c r="RCH36" t="s">
        <v>1220</v>
      </c>
      <c r="RCI36" s="1">
        <v>30076</v>
      </c>
      <c r="RCJ36" s="2">
        <v>45310</v>
      </c>
      <c r="RCK36" t="s">
        <v>1219</v>
      </c>
      <c r="RCL36" t="s">
        <v>1220</v>
      </c>
      <c r="RCM36" s="1">
        <v>30076</v>
      </c>
      <c r="RCN36" s="2">
        <v>45310</v>
      </c>
      <c r="RCO36" t="s">
        <v>1219</v>
      </c>
      <c r="RCP36" t="s">
        <v>1220</v>
      </c>
      <c r="RCQ36" s="1">
        <v>30076</v>
      </c>
      <c r="RCR36" s="2">
        <v>45310</v>
      </c>
      <c r="RCS36" t="s">
        <v>1219</v>
      </c>
      <c r="RCT36" t="s">
        <v>1220</v>
      </c>
      <c r="RCU36" s="1">
        <v>30076</v>
      </c>
      <c r="RCV36" s="2">
        <v>45310</v>
      </c>
      <c r="RCW36" t="s">
        <v>1219</v>
      </c>
      <c r="RCX36" t="s">
        <v>1220</v>
      </c>
      <c r="RCY36" s="1">
        <v>30076</v>
      </c>
      <c r="RCZ36" s="2">
        <v>45310</v>
      </c>
      <c r="RDA36" t="s">
        <v>1219</v>
      </c>
      <c r="RDB36" t="s">
        <v>1220</v>
      </c>
      <c r="RDC36" s="1">
        <v>30076</v>
      </c>
      <c r="RDD36" s="2">
        <v>45310</v>
      </c>
      <c r="RDE36" t="s">
        <v>1219</v>
      </c>
      <c r="RDF36" t="s">
        <v>1220</v>
      </c>
      <c r="RDG36" s="1">
        <v>30076</v>
      </c>
      <c r="RDH36" s="2">
        <v>45310</v>
      </c>
      <c r="RDI36" t="s">
        <v>1219</v>
      </c>
      <c r="RDJ36" t="s">
        <v>1220</v>
      </c>
      <c r="RDK36" s="1">
        <v>30076</v>
      </c>
      <c r="RDL36" s="2">
        <v>45310</v>
      </c>
      <c r="RDM36" t="s">
        <v>1219</v>
      </c>
      <c r="RDN36" t="s">
        <v>1220</v>
      </c>
      <c r="RDO36" s="1">
        <v>30076</v>
      </c>
      <c r="RDP36" s="2">
        <v>45310</v>
      </c>
      <c r="RDQ36" t="s">
        <v>1219</v>
      </c>
      <c r="RDR36" t="s">
        <v>1220</v>
      </c>
      <c r="RDS36" s="1">
        <v>30076</v>
      </c>
      <c r="RDT36" s="2">
        <v>45310</v>
      </c>
      <c r="RDU36" t="s">
        <v>1219</v>
      </c>
      <c r="RDV36" t="s">
        <v>1220</v>
      </c>
      <c r="RDW36" s="1">
        <v>30076</v>
      </c>
      <c r="RDX36" s="2">
        <v>45310</v>
      </c>
      <c r="RDY36" t="s">
        <v>1219</v>
      </c>
      <c r="RDZ36" t="s">
        <v>1220</v>
      </c>
      <c r="REA36" s="1">
        <v>30076</v>
      </c>
      <c r="REB36" s="2">
        <v>45310</v>
      </c>
      <c r="REC36" t="s">
        <v>1219</v>
      </c>
      <c r="RED36" t="s">
        <v>1220</v>
      </c>
      <c r="REE36" s="1">
        <v>30076</v>
      </c>
      <c r="REF36" s="2">
        <v>45310</v>
      </c>
      <c r="REG36" t="s">
        <v>1219</v>
      </c>
      <c r="REH36" t="s">
        <v>1220</v>
      </c>
      <c r="REI36" s="1">
        <v>30076</v>
      </c>
      <c r="REJ36" s="2">
        <v>45310</v>
      </c>
      <c r="REK36" t="s">
        <v>1219</v>
      </c>
      <c r="REL36" t="s">
        <v>1220</v>
      </c>
      <c r="REM36" s="1">
        <v>30076</v>
      </c>
      <c r="REN36" s="2">
        <v>45310</v>
      </c>
      <c r="REO36" t="s">
        <v>1219</v>
      </c>
      <c r="REP36" t="s">
        <v>1220</v>
      </c>
      <c r="REQ36" s="1">
        <v>30076</v>
      </c>
      <c r="RER36" s="2">
        <v>45310</v>
      </c>
      <c r="RES36" t="s">
        <v>1219</v>
      </c>
      <c r="RET36" t="s">
        <v>1220</v>
      </c>
      <c r="REU36" s="1">
        <v>30076</v>
      </c>
      <c r="REV36" s="2">
        <v>45310</v>
      </c>
      <c r="REW36" t="s">
        <v>1219</v>
      </c>
      <c r="REX36" t="s">
        <v>1220</v>
      </c>
      <c r="REY36" s="1">
        <v>30076</v>
      </c>
      <c r="REZ36" s="2">
        <v>45310</v>
      </c>
      <c r="RFA36" t="s">
        <v>1219</v>
      </c>
      <c r="RFB36" t="s">
        <v>1220</v>
      </c>
      <c r="RFC36" s="1">
        <v>30076</v>
      </c>
      <c r="RFD36" s="2">
        <v>45310</v>
      </c>
      <c r="RFE36" t="s">
        <v>1219</v>
      </c>
      <c r="RFF36" t="s">
        <v>1220</v>
      </c>
      <c r="RFG36" s="1">
        <v>30076</v>
      </c>
      <c r="RFH36" s="2">
        <v>45310</v>
      </c>
      <c r="RFI36" t="s">
        <v>1219</v>
      </c>
      <c r="RFJ36" t="s">
        <v>1220</v>
      </c>
      <c r="RFK36" s="1">
        <v>30076</v>
      </c>
      <c r="RFL36" s="2">
        <v>45310</v>
      </c>
      <c r="RFM36" t="s">
        <v>1219</v>
      </c>
      <c r="RFN36" t="s">
        <v>1220</v>
      </c>
      <c r="RFO36" s="1">
        <v>30076</v>
      </c>
      <c r="RFP36" s="2">
        <v>45310</v>
      </c>
      <c r="RFQ36" t="s">
        <v>1219</v>
      </c>
      <c r="RFR36" t="s">
        <v>1220</v>
      </c>
      <c r="RFS36" s="1">
        <v>30076</v>
      </c>
      <c r="RFT36" s="2">
        <v>45310</v>
      </c>
      <c r="RFU36" t="s">
        <v>1219</v>
      </c>
      <c r="RFV36" t="s">
        <v>1220</v>
      </c>
      <c r="RFW36" s="1">
        <v>30076</v>
      </c>
      <c r="RFX36" s="2">
        <v>45310</v>
      </c>
      <c r="RFY36" t="s">
        <v>1219</v>
      </c>
      <c r="RFZ36" t="s">
        <v>1220</v>
      </c>
      <c r="RGA36" s="1">
        <v>30076</v>
      </c>
      <c r="RGB36" s="2">
        <v>45310</v>
      </c>
      <c r="RGC36" t="s">
        <v>1219</v>
      </c>
      <c r="RGD36" t="s">
        <v>1220</v>
      </c>
      <c r="RGE36" s="1">
        <v>30076</v>
      </c>
      <c r="RGF36" s="2">
        <v>45310</v>
      </c>
      <c r="RGG36" t="s">
        <v>1219</v>
      </c>
      <c r="RGH36" t="s">
        <v>1220</v>
      </c>
      <c r="RGI36" s="1">
        <v>30076</v>
      </c>
      <c r="RGJ36" s="2">
        <v>45310</v>
      </c>
      <c r="RGK36" t="s">
        <v>1219</v>
      </c>
      <c r="RGL36" t="s">
        <v>1220</v>
      </c>
      <c r="RGM36" s="1">
        <v>30076</v>
      </c>
      <c r="RGN36" s="2">
        <v>45310</v>
      </c>
      <c r="RGO36" t="s">
        <v>1219</v>
      </c>
      <c r="RGP36" t="s">
        <v>1220</v>
      </c>
      <c r="RGQ36" s="1">
        <v>30076</v>
      </c>
      <c r="RGR36" s="2">
        <v>45310</v>
      </c>
      <c r="RGS36" t="s">
        <v>1219</v>
      </c>
      <c r="RGT36" t="s">
        <v>1220</v>
      </c>
      <c r="RGU36" s="1">
        <v>30076</v>
      </c>
      <c r="RGV36" s="2">
        <v>45310</v>
      </c>
      <c r="RGW36" t="s">
        <v>1219</v>
      </c>
      <c r="RGX36" t="s">
        <v>1220</v>
      </c>
      <c r="RGY36" s="1">
        <v>30076</v>
      </c>
      <c r="RGZ36" s="2">
        <v>45310</v>
      </c>
      <c r="RHA36" t="s">
        <v>1219</v>
      </c>
      <c r="RHB36" t="s">
        <v>1220</v>
      </c>
      <c r="RHC36" s="1">
        <v>30076</v>
      </c>
      <c r="RHD36" s="2">
        <v>45310</v>
      </c>
      <c r="RHE36" t="s">
        <v>1219</v>
      </c>
      <c r="RHF36" t="s">
        <v>1220</v>
      </c>
      <c r="RHG36" s="1">
        <v>30076</v>
      </c>
      <c r="RHH36" s="2">
        <v>45310</v>
      </c>
      <c r="RHI36" t="s">
        <v>1219</v>
      </c>
      <c r="RHJ36" t="s">
        <v>1220</v>
      </c>
      <c r="RHK36" s="1">
        <v>30076</v>
      </c>
      <c r="RHL36" s="2">
        <v>45310</v>
      </c>
      <c r="RHM36" t="s">
        <v>1219</v>
      </c>
      <c r="RHN36" t="s">
        <v>1220</v>
      </c>
      <c r="RHO36" s="1">
        <v>30076</v>
      </c>
      <c r="RHP36" s="2">
        <v>45310</v>
      </c>
      <c r="RHQ36" t="s">
        <v>1219</v>
      </c>
      <c r="RHR36" t="s">
        <v>1220</v>
      </c>
      <c r="RHS36" s="1">
        <v>30076</v>
      </c>
      <c r="RHT36" s="2">
        <v>45310</v>
      </c>
      <c r="RHU36" t="s">
        <v>1219</v>
      </c>
      <c r="RHV36" t="s">
        <v>1220</v>
      </c>
      <c r="RHW36" s="1">
        <v>30076</v>
      </c>
      <c r="RHX36" s="2">
        <v>45310</v>
      </c>
      <c r="RHY36" t="s">
        <v>1219</v>
      </c>
      <c r="RHZ36" t="s">
        <v>1220</v>
      </c>
      <c r="RIA36" s="1">
        <v>30076</v>
      </c>
      <c r="RIB36" s="2">
        <v>45310</v>
      </c>
      <c r="RIC36" t="s">
        <v>1219</v>
      </c>
      <c r="RID36" t="s">
        <v>1220</v>
      </c>
      <c r="RIE36" s="1">
        <v>30076</v>
      </c>
      <c r="RIF36" s="2">
        <v>45310</v>
      </c>
      <c r="RIG36" t="s">
        <v>1219</v>
      </c>
      <c r="RIH36" t="s">
        <v>1220</v>
      </c>
      <c r="RII36" s="1">
        <v>30076</v>
      </c>
      <c r="RIJ36" s="2">
        <v>45310</v>
      </c>
      <c r="RIK36" t="s">
        <v>1219</v>
      </c>
      <c r="RIL36" t="s">
        <v>1220</v>
      </c>
      <c r="RIM36" s="1">
        <v>30076</v>
      </c>
      <c r="RIN36" s="2">
        <v>45310</v>
      </c>
      <c r="RIO36" t="s">
        <v>1219</v>
      </c>
      <c r="RIP36" t="s">
        <v>1220</v>
      </c>
      <c r="RIQ36" s="1">
        <v>30076</v>
      </c>
      <c r="RIR36" s="2">
        <v>45310</v>
      </c>
      <c r="RIS36" t="s">
        <v>1219</v>
      </c>
      <c r="RIT36" t="s">
        <v>1220</v>
      </c>
      <c r="RIU36" s="1">
        <v>30076</v>
      </c>
      <c r="RIV36" s="2">
        <v>45310</v>
      </c>
      <c r="RIW36" t="s">
        <v>1219</v>
      </c>
      <c r="RIX36" t="s">
        <v>1220</v>
      </c>
      <c r="RIY36" s="1">
        <v>30076</v>
      </c>
      <c r="RIZ36" s="2">
        <v>45310</v>
      </c>
      <c r="RJA36" t="s">
        <v>1219</v>
      </c>
      <c r="RJB36" t="s">
        <v>1220</v>
      </c>
      <c r="RJC36" s="1">
        <v>30076</v>
      </c>
      <c r="RJD36" s="2">
        <v>45310</v>
      </c>
      <c r="RJE36" t="s">
        <v>1219</v>
      </c>
      <c r="RJF36" t="s">
        <v>1220</v>
      </c>
      <c r="RJG36" s="1">
        <v>30076</v>
      </c>
      <c r="RJH36" s="2">
        <v>45310</v>
      </c>
      <c r="RJI36" t="s">
        <v>1219</v>
      </c>
      <c r="RJJ36" t="s">
        <v>1220</v>
      </c>
      <c r="RJK36" s="1">
        <v>30076</v>
      </c>
      <c r="RJL36" s="2">
        <v>45310</v>
      </c>
      <c r="RJM36" t="s">
        <v>1219</v>
      </c>
      <c r="RJN36" t="s">
        <v>1220</v>
      </c>
      <c r="RJO36" s="1">
        <v>30076</v>
      </c>
      <c r="RJP36" s="2">
        <v>45310</v>
      </c>
      <c r="RJQ36" t="s">
        <v>1219</v>
      </c>
      <c r="RJR36" t="s">
        <v>1220</v>
      </c>
      <c r="RJS36" s="1">
        <v>30076</v>
      </c>
      <c r="RJT36" s="2">
        <v>45310</v>
      </c>
      <c r="RJU36" t="s">
        <v>1219</v>
      </c>
      <c r="RJV36" t="s">
        <v>1220</v>
      </c>
      <c r="RJW36" s="1">
        <v>30076</v>
      </c>
      <c r="RJX36" s="2">
        <v>45310</v>
      </c>
      <c r="RJY36" t="s">
        <v>1219</v>
      </c>
      <c r="RJZ36" t="s">
        <v>1220</v>
      </c>
      <c r="RKA36" s="1">
        <v>30076</v>
      </c>
      <c r="RKB36" s="2">
        <v>45310</v>
      </c>
      <c r="RKC36" t="s">
        <v>1219</v>
      </c>
      <c r="RKD36" t="s">
        <v>1220</v>
      </c>
      <c r="RKE36" s="1">
        <v>30076</v>
      </c>
      <c r="RKF36" s="2">
        <v>45310</v>
      </c>
      <c r="RKG36" t="s">
        <v>1219</v>
      </c>
      <c r="RKH36" t="s">
        <v>1220</v>
      </c>
      <c r="RKI36" s="1">
        <v>30076</v>
      </c>
      <c r="RKJ36" s="2">
        <v>45310</v>
      </c>
      <c r="RKK36" t="s">
        <v>1219</v>
      </c>
      <c r="RKL36" t="s">
        <v>1220</v>
      </c>
      <c r="RKM36" s="1">
        <v>30076</v>
      </c>
      <c r="RKN36" s="2">
        <v>45310</v>
      </c>
      <c r="RKO36" t="s">
        <v>1219</v>
      </c>
      <c r="RKP36" t="s">
        <v>1220</v>
      </c>
      <c r="RKQ36" s="1">
        <v>30076</v>
      </c>
      <c r="RKR36" s="2">
        <v>45310</v>
      </c>
      <c r="RKS36" t="s">
        <v>1219</v>
      </c>
      <c r="RKT36" t="s">
        <v>1220</v>
      </c>
      <c r="RKU36" s="1">
        <v>30076</v>
      </c>
      <c r="RKV36" s="2">
        <v>45310</v>
      </c>
      <c r="RKW36" t="s">
        <v>1219</v>
      </c>
      <c r="RKX36" t="s">
        <v>1220</v>
      </c>
      <c r="RKY36" s="1">
        <v>30076</v>
      </c>
      <c r="RKZ36" s="2">
        <v>45310</v>
      </c>
      <c r="RLA36" t="s">
        <v>1219</v>
      </c>
      <c r="RLB36" t="s">
        <v>1220</v>
      </c>
      <c r="RLC36" s="1">
        <v>30076</v>
      </c>
      <c r="RLD36" s="2">
        <v>45310</v>
      </c>
      <c r="RLE36" t="s">
        <v>1219</v>
      </c>
      <c r="RLF36" t="s">
        <v>1220</v>
      </c>
      <c r="RLG36" s="1">
        <v>30076</v>
      </c>
      <c r="RLH36" s="2">
        <v>45310</v>
      </c>
      <c r="RLI36" t="s">
        <v>1219</v>
      </c>
      <c r="RLJ36" t="s">
        <v>1220</v>
      </c>
      <c r="RLK36" s="1">
        <v>30076</v>
      </c>
      <c r="RLL36" s="2">
        <v>45310</v>
      </c>
      <c r="RLM36" t="s">
        <v>1219</v>
      </c>
      <c r="RLN36" t="s">
        <v>1220</v>
      </c>
      <c r="RLO36" s="1">
        <v>30076</v>
      </c>
      <c r="RLP36" s="2">
        <v>45310</v>
      </c>
      <c r="RLQ36" t="s">
        <v>1219</v>
      </c>
      <c r="RLR36" t="s">
        <v>1220</v>
      </c>
      <c r="RLS36" s="1">
        <v>30076</v>
      </c>
      <c r="RLT36" s="2">
        <v>45310</v>
      </c>
      <c r="RLU36" t="s">
        <v>1219</v>
      </c>
      <c r="RLV36" t="s">
        <v>1220</v>
      </c>
      <c r="RLW36" s="1">
        <v>30076</v>
      </c>
      <c r="RLX36" s="2">
        <v>45310</v>
      </c>
      <c r="RLY36" t="s">
        <v>1219</v>
      </c>
      <c r="RLZ36" t="s">
        <v>1220</v>
      </c>
      <c r="RMA36" s="1">
        <v>30076</v>
      </c>
      <c r="RMB36" s="2">
        <v>45310</v>
      </c>
      <c r="RMC36" t="s">
        <v>1219</v>
      </c>
      <c r="RMD36" t="s">
        <v>1220</v>
      </c>
      <c r="RME36" s="1">
        <v>30076</v>
      </c>
      <c r="RMF36" s="2">
        <v>45310</v>
      </c>
      <c r="RMG36" t="s">
        <v>1219</v>
      </c>
      <c r="RMH36" t="s">
        <v>1220</v>
      </c>
      <c r="RMI36" s="1">
        <v>30076</v>
      </c>
      <c r="RMJ36" s="2">
        <v>45310</v>
      </c>
      <c r="RMK36" t="s">
        <v>1219</v>
      </c>
      <c r="RML36" t="s">
        <v>1220</v>
      </c>
      <c r="RMM36" s="1">
        <v>30076</v>
      </c>
      <c r="RMN36" s="2">
        <v>45310</v>
      </c>
      <c r="RMO36" t="s">
        <v>1219</v>
      </c>
      <c r="RMP36" t="s">
        <v>1220</v>
      </c>
      <c r="RMQ36" s="1">
        <v>30076</v>
      </c>
      <c r="RMR36" s="2">
        <v>45310</v>
      </c>
      <c r="RMS36" t="s">
        <v>1219</v>
      </c>
      <c r="RMT36" t="s">
        <v>1220</v>
      </c>
      <c r="RMU36" s="1">
        <v>30076</v>
      </c>
      <c r="RMV36" s="2">
        <v>45310</v>
      </c>
      <c r="RMW36" t="s">
        <v>1219</v>
      </c>
      <c r="RMX36" t="s">
        <v>1220</v>
      </c>
      <c r="RMY36" s="1">
        <v>30076</v>
      </c>
      <c r="RMZ36" s="2">
        <v>45310</v>
      </c>
      <c r="RNA36" t="s">
        <v>1219</v>
      </c>
      <c r="RNB36" t="s">
        <v>1220</v>
      </c>
      <c r="RNC36" s="1">
        <v>30076</v>
      </c>
      <c r="RND36" s="2">
        <v>45310</v>
      </c>
      <c r="RNE36" t="s">
        <v>1219</v>
      </c>
      <c r="RNF36" t="s">
        <v>1220</v>
      </c>
      <c r="RNG36" s="1">
        <v>30076</v>
      </c>
      <c r="RNH36" s="2">
        <v>45310</v>
      </c>
      <c r="RNI36" t="s">
        <v>1219</v>
      </c>
      <c r="RNJ36" t="s">
        <v>1220</v>
      </c>
      <c r="RNK36" s="1">
        <v>30076</v>
      </c>
      <c r="RNL36" s="2">
        <v>45310</v>
      </c>
      <c r="RNM36" t="s">
        <v>1219</v>
      </c>
      <c r="RNN36" t="s">
        <v>1220</v>
      </c>
      <c r="RNO36" s="1">
        <v>30076</v>
      </c>
      <c r="RNP36" s="2">
        <v>45310</v>
      </c>
      <c r="RNQ36" t="s">
        <v>1219</v>
      </c>
      <c r="RNR36" t="s">
        <v>1220</v>
      </c>
      <c r="RNS36" s="1">
        <v>30076</v>
      </c>
      <c r="RNT36" s="2">
        <v>45310</v>
      </c>
      <c r="RNU36" t="s">
        <v>1219</v>
      </c>
      <c r="RNV36" t="s">
        <v>1220</v>
      </c>
      <c r="RNW36" s="1">
        <v>30076</v>
      </c>
      <c r="RNX36" s="2">
        <v>45310</v>
      </c>
      <c r="RNY36" t="s">
        <v>1219</v>
      </c>
      <c r="RNZ36" t="s">
        <v>1220</v>
      </c>
      <c r="ROA36" s="1">
        <v>30076</v>
      </c>
      <c r="ROB36" s="2">
        <v>45310</v>
      </c>
      <c r="ROC36" t="s">
        <v>1219</v>
      </c>
      <c r="ROD36" t="s">
        <v>1220</v>
      </c>
      <c r="ROE36" s="1">
        <v>30076</v>
      </c>
      <c r="ROF36" s="2">
        <v>45310</v>
      </c>
      <c r="ROG36" t="s">
        <v>1219</v>
      </c>
      <c r="ROH36" t="s">
        <v>1220</v>
      </c>
      <c r="ROI36" s="1">
        <v>30076</v>
      </c>
      <c r="ROJ36" s="2">
        <v>45310</v>
      </c>
      <c r="ROK36" t="s">
        <v>1219</v>
      </c>
      <c r="ROL36" t="s">
        <v>1220</v>
      </c>
      <c r="ROM36" s="1">
        <v>30076</v>
      </c>
      <c r="RON36" s="2">
        <v>45310</v>
      </c>
      <c r="ROO36" t="s">
        <v>1219</v>
      </c>
      <c r="ROP36" t="s">
        <v>1220</v>
      </c>
      <c r="ROQ36" s="1">
        <v>30076</v>
      </c>
      <c r="ROR36" s="2">
        <v>45310</v>
      </c>
      <c r="ROS36" t="s">
        <v>1219</v>
      </c>
      <c r="ROT36" t="s">
        <v>1220</v>
      </c>
      <c r="ROU36" s="1">
        <v>30076</v>
      </c>
      <c r="ROV36" s="2">
        <v>45310</v>
      </c>
      <c r="ROW36" t="s">
        <v>1219</v>
      </c>
      <c r="ROX36" t="s">
        <v>1220</v>
      </c>
      <c r="ROY36" s="1">
        <v>30076</v>
      </c>
      <c r="ROZ36" s="2">
        <v>45310</v>
      </c>
      <c r="RPA36" t="s">
        <v>1219</v>
      </c>
      <c r="RPB36" t="s">
        <v>1220</v>
      </c>
      <c r="RPC36" s="1">
        <v>30076</v>
      </c>
      <c r="RPD36" s="2">
        <v>45310</v>
      </c>
      <c r="RPE36" t="s">
        <v>1219</v>
      </c>
      <c r="RPF36" t="s">
        <v>1220</v>
      </c>
      <c r="RPG36" s="1">
        <v>30076</v>
      </c>
      <c r="RPH36" s="2">
        <v>45310</v>
      </c>
      <c r="RPI36" t="s">
        <v>1219</v>
      </c>
      <c r="RPJ36" t="s">
        <v>1220</v>
      </c>
      <c r="RPK36" s="1">
        <v>30076</v>
      </c>
      <c r="RPL36" s="2">
        <v>45310</v>
      </c>
      <c r="RPM36" t="s">
        <v>1219</v>
      </c>
      <c r="RPN36" t="s">
        <v>1220</v>
      </c>
      <c r="RPO36" s="1">
        <v>30076</v>
      </c>
      <c r="RPP36" s="2">
        <v>45310</v>
      </c>
      <c r="RPQ36" t="s">
        <v>1219</v>
      </c>
      <c r="RPR36" t="s">
        <v>1220</v>
      </c>
      <c r="RPS36" s="1">
        <v>30076</v>
      </c>
      <c r="RPT36" s="2">
        <v>45310</v>
      </c>
      <c r="RPU36" t="s">
        <v>1219</v>
      </c>
      <c r="RPV36" t="s">
        <v>1220</v>
      </c>
      <c r="RPW36" s="1">
        <v>30076</v>
      </c>
      <c r="RPX36" s="2">
        <v>45310</v>
      </c>
      <c r="RPY36" t="s">
        <v>1219</v>
      </c>
      <c r="RPZ36" t="s">
        <v>1220</v>
      </c>
      <c r="RQA36" s="1">
        <v>30076</v>
      </c>
      <c r="RQB36" s="2">
        <v>45310</v>
      </c>
      <c r="RQC36" t="s">
        <v>1219</v>
      </c>
      <c r="RQD36" t="s">
        <v>1220</v>
      </c>
      <c r="RQE36" s="1">
        <v>30076</v>
      </c>
      <c r="RQF36" s="2">
        <v>45310</v>
      </c>
      <c r="RQG36" t="s">
        <v>1219</v>
      </c>
      <c r="RQH36" t="s">
        <v>1220</v>
      </c>
      <c r="RQI36" s="1">
        <v>30076</v>
      </c>
      <c r="RQJ36" s="2">
        <v>45310</v>
      </c>
      <c r="RQK36" t="s">
        <v>1219</v>
      </c>
      <c r="RQL36" t="s">
        <v>1220</v>
      </c>
      <c r="RQM36" s="1">
        <v>30076</v>
      </c>
      <c r="RQN36" s="2">
        <v>45310</v>
      </c>
      <c r="RQO36" t="s">
        <v>1219</v>
      </c>
      <c r="RQP36" t="s">
        <v>1220</v>
      </c>
      <c r="RQQ36" s="1">
        <v>30076</v>
      </c>
      <c r="RQR36" s="2">
        <v>45310</v>
      </c>
      <c r="RQS36" t="s">
        <v>1219</v>
      </c>
      <c r="RQT36" t="s">
        <v>1220</v>
      </c>
      <c r="RQU36" s="1">
        <v>30076</v>
      </c>
      <c r="RQV36" s="2">
        <v>45310</v>
      </c>
      <c r="RQW36" t="s">
        <v>1219</v>
      </c>
      <c r="RQX36" t="s">
        <v>1220</v>
      </c>
      <c r="RQY36" s="1">
        <v>30076</v>
      </c>
      <c r="RQZ36" s="2">
        <v>45310</v>
      </c>
      <c r="RRA36" t="s">
        <v>1219</v>
      </c>
      <c r="RRB36" t="s">
        <v>1220</v>
      </c>
      <c r="RRC36" s="1">
        <v>30076</v>
      </c>
      <c r="RRD36" s="2">
        <v>45310</v>
      </c>
      <c r="RRE36" t="s">
        <v>1219</v>
      </c>
      <c r="RRF36" t="s">
        <v>1220</v>
      </c>
      <c r="RRG36" s="1">
        <v>30076</v>
      </c>
      <c r="RRH36" s="2">
        <v>45310</v>
      </c>
      <c r="RRI36" t="s">
        <v>1219</v>
      </c>
      <c r="RRJ36" t="s">
        <v>1220</v>
      </c>
      <c r="RRK36" s="1">
        <v>30076</v>
      </c>
      <c r="RRL36" s="2">
        <v>45310</v>
      </c>
      <c r="RRM36" t="s">
        <v>1219</v>
      </c>
      <c r="RRN36" t="s">
        <v>1220</v>
      </c>
      <c r="RRO36" s="1">
        <v>30076</v>
      </c>
      <c r="RRP36" s="2">
        <v>45310</v>
      </c>
      <c r="RRQ36" t="s">
        <v>1219</v>
      </c>
      <c r="RRR36" t="s">
        <v>1220</v>
      </c>
      <c r="RRS36" s="1">
        <v>30076</v>
      </c>
      <c r="RRT36" s="2">
        <v>45310</v>
      </c>
      <c r="RRU36" t="s">
        <v>1219</v>
      </c>
      <c r="RRV36" t="s">
        <v>1220</v>
      </c>
      <c r="RRW36" s="1">
        <v>30076</v>
      </c>
      <c r="RRX36" s="2">
        <v>45310</v>
      </c>
      <c r="RRY36" t="s">
        <v>1219</v>
      </c>
      <c r="RRZ36" t="s">
        <v>1220</v>
      </c>
      <c r="RSA36" s="1">
        <v>30076</v>
      </c>
      <c r="RSB36" s="2">
        <v>45310</v>
      </c>
      <c r="RSC36" t="s">
        <v>1219</v>
      </c>
      <c r="RSD36" t="s">
        <v>1220</v>
      </c>
      <c r="RSE36" s="1">
        <v>30076</v>
      </c>
      <c r="RSF36" s="2">
        <v>45310</v>
      </c>
      <c r="RSG36" t="s">
        <v>1219</v>
      </c>
      <c r="RSH36" t="s">
        <v>1220</v>
      </c>
      <c r="RSI36" s="1">
        <v>30076</v>
      </c>
      <c r="RSJ36" s="2">
        <v>45310</v>
      </c>
      <c r="RSK36" t="s">
        <v>1219</v>
      </c>
      <c r="RSL36" t="s">
        <v>1220</v>
      </c>
      <c r="RSM36" s="1">
        <v>30076</v>
      </c>
      <c r="RSN36" s="2">
        <v>45310</v>
      </c>
      <c r="RSO36" t="s">
        <v>1219</v>
      </c>
      <c r="RSP36" t="s">
        <v>1220</v>
      </c>
      <c r="RSQ36" s="1">
        <v>30076</v>
      </c>
      <c r="RSR36" s="2">
        <v>45310</v>
      </c>
      <c r="RSS36" t="s">
        <v>1219</v>
      </c>
      <c r="RST36" t="s">
        <v>1220</v>
      </c>
      <c r="RSU36" s="1">
        <v>30076</v>
      </c>
      <c r="RSV36" s="2">
        <v>45310</v>
      </c>
      <c r="RSW36" t="s">
        <v>1219</v>
      </c>
      <c r="RSX36" t="s">
        <v>1220</v>
      </c>
      <c r="RSY36" s="1">
        <v>30076</v>
      </c>
      <c r="RSZ36" s="2">
        <v>45310</v>
      </c>
      <c r="RTA36" t="s">
        <v>1219</v>
      </c>
      <c r="RTB36" t="s">
        <v>1220</v>
      </c>
      <c r="RTC36" s="1">
        <v>30076</v>
      </c>
      <c r="RTD36" s="2">
        <v>45310</v>
      </c>
      <c r="RTE36" t="s">
        <v>1219</v>
      </c>
      <c r="RTF36" t="s">
        <v>1220</v>
      </c>
      <c r="RTG36" s="1">
        <v>30076</v>
      </c>
      <c r="RTH36" s="2">
        <v>45310</v>
      </c>
      <c r="RTI36" t="s">
        <v>1219</v>
      </c>
      <c r="RTJ36" t="s">
        <v>1220</v>
      </c>
      <c r="RTK36" s="1">
        <v>30076</v>
      </c>
      <c r="RTL36" s="2">
        <v>45310</v>
      </c>
      <c r="RTM36" t="s">
        <v>1219</v>
      </c>
      <c r="RTN36" t="s">
        <v>1220</v>
      </c>
      <c r="RTO36" s="1">
        <v>30076</v>
      </c>
      <c r="RTP36" s="2">
        <v>45310</v>
      </c>
      <c r="RTQ36" t="s">
        <v>1219</v>
      </c>
      <c r="RTR36" t="s">
        <v>1220</v>
      </c>
      <c r="RTS36" s="1">
        <v>30076</v>
      </c>
      <c r="RTT36" s="2">
        <v>45310</v>
      </c>
      <c r="RTU36" t="s">
        <v>1219</v>
      </c>
      <c r="RTV36" t="s">
        <v>1220</v>
      </c>
      <c r="RTW36" s="1">
        <v>30076</v>
      </c>
      <c r="RTX36" s="2">
        <v>45310</v>
      </c>
      <c r="RTY36" t="s">
        <v>1219</v>
      </c>
      <c r="RTZ36" t="s">
        <v>1220</v>
      </c>
      <c r="RUA36" s="1">
        <v>30076</v>
      </c>
      <c r="RUB36" s="2">
        <v>45310</v>
      </c>
      <c r="RUC36" t="s">
        <v>1219</v>
      </c>
      <c r="RUD36" t="s">
        <v>1220</v>
      </c>
      <c r="RUE36" s="1">
        <v>30076</v>
      </c>
      <c r="RUF36" s="2">
        <v>45310</v>
      </c>
      <c r="RUG36" t="s">
        <v>1219</v>
      </c>
      <c r="RUH36" t="s">
        <v>1220</v>
      </c>
      <c r="RUI36" s="1">
        <v>30076</v>
      </c>
      <c r="RUJ36" s="2">
        <v>45310</v>
      </c>
      <c r="RUK36" t="s">
        <v>1219</v>
      </c>
      <c r="RUL36" t="s">
        <v>1220</v>
      </c>
      <c r="RUM36" s="1">
        <v>30076</v>
      </c>
      <c r="RUN36" s="2">
        <v>45310</v>
      </c>
      <c r="RUO36" t="s">
        <v>1219</v>
      </c>
      <c r="RUP36" t="s">
        <v>1220</v>
      </c>
      <c r="RUQ36" s="1">
        <v>30076</v>
      </c>
      <c r="RUR36" s="2">
        <v>45310</v>
      </c>
      <c r="RUS36" t="s">
        <v>1219</v>
      </c>
      <c r="RUT36" t="s">
        <v>1220</v>
      </c>
      <c r="RUU36" s="1">
        <v>30076</v>
      </c>
      <c r="RUV36" s="2">
        <v>45310</v>
      </c>
      <c r="RUW36" t="s">
        <v>1219</v>
      </c>
      <c r="RUX36" t="s">
        <v>1220</v>
      </c>
      <c r="RUY36" s="1">
        <v>30076</v>
      </c>
      <c r="RUZ36" s="2">
        <v>45310</v>
      </c>
      <c r="RVA36" t="s">
        <v>1219</v>
      </c>
      <c r="RVB36" t="s">
        <v>1220</v>
      </c>
      <c r="RVC36" s="1">
        <v>30076</v>
      </c>
      <c r="RVD36" s="2">
        <v>45310</v>
      </c>
      <c r="RVE36" t="s">
        <v>1219</v>
      </c>
      <c r="RVF36" t="s">
        <v>1220</v>
      </c>
      <c r="RVG36" s="1">
        <v>30076</v>
      </c>
      <c r="RVH36" s="2">
        <v>45310</v>
      </c>
      <c r="RVI36" t="s">
        <v>1219</v>
      </c>
      <c r="RVJ36" t="s">
        <v>1220</v>
      </c>
      <c r="RVK36" s="1">
        <v>30076</v>
      </c>
      <c r="RVL36" s="2">
        <v>45310</v>
      </c>
      <c r="RVM36" t="s">
        <v>1219</v>
      </c>
      <c r="RVN36" t="s">
        <v>1220</v>
      </c>
      <c r="RVO36" s="1">
        <v>30076</v>
      </c>
      <c r="RVP36" s="2">
        <v>45310</v>
      </c>
      <c r="RVQ36" t="s">
        <v>1219</v>
      </c>
      <c r="RVR36" t="s">
        <v>1220</v>
      </c>
      <c r="RVS36" s="1">
        <v>30076</v>
      </c>
      <c r="RVT36" s="2">
        <v>45310</v>
      </c>
      <c r="RVU36" t="s">
        <v>1219</v>
      </c>
      <c r="RVV36" t="s">
        <v>1220</v>
      </c>
      <c r="RVW36" s="1">
        <v>30076</v>
      </c>
      <c r="RVX36" s="2">
        <v>45310</v>
      </c>
      <c r="RVY36" t="s">
        <v>1219</v>
      </c>
      <c r="RVZ36" t="s">
        <v>1220</v>
      </c>
      <c r="RWA36" s="1">
        <v>30076</v>
      </c>
      <c r="RWB36" s="2">
        <v>45310</v>
      </c>
      <c r="RWC36" t="s">
        <v>1219</v>
      </c>
      <c r="RWD36" t="s">
        <v>1220</v>
      </c>
      <c r="RWE36" s="1">
        <v>30076</v>
      </c>
      <c r="RWF36" s="2">
        <v>45310</v>
      </c>
      <c r="RWG36" t="s">
        <v>1219</v>
      </c>
      <c r="RWH36" t="s">
        <v>1220</v>
      </c>
      <c r="RWI36" s="1">
        <v>30076</v>
      </c>
      <c r="RWJ36" s="2">
        <v>45310</v>
      </c>
      <c r="RWK36" t="s">
        <v>1219</v>
      </c>
      <c r="RWL36" t="s">
        <v>1220</v>
      </c>
      <c r="RWM36" s="1">
        <v>30076</v>
      </c>
      <c r="RWN36" s="2">
        <v>45310</v>
      </c>
      <c r="RWO36" t="s">
        <v>1219</v>
      </c>
      <c r="RWP36" t="s">
        <v>1220</v>
      </c>
      <c r="RWQ36" s="1">
        <v>30076</v>
      </c>
      <c r="RWR36" s="2">
        <v>45310</v>
      </c>
      <c r="RWS36" t="s">
        <v>1219</v>
      </c>
      <c r="RWT36" t="s">
        <v>1220</v>
      </c>
      <c r="RWU36" s="1">
        <v>30076</v>
      </c>
      <c r="RWV36" s="2">
        <v>45310</v>
      </c>
      <c r="RWW36" t="s">
        <v>1219</v>
      </c>
      <c r="RWX36" t="s">
        <v>1220</v>
      </c>
      <c r="RWY36" s="1">
        <v>30076</v>
      </c>
      <c r="RWZ36" s="2">
        <v>45310</v>
      </c>
      <c r="RXA36" t="s">
        <v>1219</v>
      </c>
      <c r="RXB36" t="s">
        <v>1220</v>
      </c>
      <c r="RXC36" s="1">
        <v>30076</v>
      </c>
      <c r="RXD36" s="2">
        <v>45310</v>
      </c>
      <c r="RXE36" t="s">
        <v>1219</v>
      </c>
      <c r="RXF36" t="s">
        <v>1220</v>
      </c>
      <c r="RXG36" s="1">
        <v>30076</v>
      </c>
      <c r="RXH36" s="2">
        <v>45310</v>
      </c>
      <c r="RXI36" t="s">
        <v>1219</v>
      </c>
      <c r="RXJ36" t="s">
        <v>1220</v>
      </c>
      <c r="RXK36" s="1">
        <v>30076</v>
      </c>
      <c r="RXL36" s="2">
        <v>45310</v>
      </c>
      <c r="RXM36" t="s">
        <v>1219</v>
      </c>
      <c r="RXN36" t="s">
        <v>1220</v>
      </c>
      <c r="RXO36" s="1">
        <v>30076</v>
      </c>
      <c r="RXP36" s="2">
        <v>45310</v>
      </c>
      <c r="RXQ36" t="s">
        <v>1219</v>
      </c>
      <c r="RXR36" t="s">
        <v>1220</v>
      </c>
      <c r="RXS36" s="1">
        <v>30076</v>
      </c>
      <c r="RXT36" s="2">
        <v>45310</v>
      </c>
      <c r="RXU36" t="s">
        <v>1219</v>
      </c>
      <c r="RXV36" t="s">
        <v>1220</v>
      </c>
      <c r="RXW36" s="1">
        <v>30076</v>
      </c>
      <c r="RXX36" s="2">
        <v>45310</v>
      </c>
      <c r="RXY36" t="s">
        <v>1219</v>
      </c>
      <c r="RXZ36" t="s">
        <v>1220</v>
      </c>
      <c r="RYA36" s="1">
        <v>30076</v>
      </c>
      <c r="RYB36" s="2">
        <v>45310</v>
      </c>
      <c r="RYC36" t="s">
        <v>1219</v>
      </c>
      <c r="RYD36" t="s">
        <v>1220</v>
      </c>
      <c r="RYE36" s="1">
        <v>30076</v>
      </c>
      <c r="RYF36" s="2">
        <v>45310</v>
      </c>
      <c r="RYG36" t="s">
        <v>1219</v>
      </c>
      <c r="RYH36" t="s">
        <v>1220</v>
      </c>
      <c r="RYI36" s="1">
        <v>30076</v>
      </c>
      <c r="RYJ36" s="2">
        <v>45310</v>
      </c>
      <c r="RYK36" t="s">
        <v>1219</v>
      </c>
      <c r="RYL36" t="s">
        <v>1220</v>
      </c>
      <c r="RYM36" s="1">
        <v>30076</v>
      </c>
      <c r="RYN36" s="2">
        <v>45310</v>
      </c>
      <c r="RYO36" t="s">
        <v>1219</v>
      </c>
      <c r="RYP36" t="s">
        <v>1220</v>
      </c>
      <c r="RYQ36" s="1">
        <v>30076</v>
      </c>
      <c r="RYR36" s="2">
        <v>45310</v>
      </c>
      <c r="RYS36" t="s">
        <v>1219</v>
      </c>
      <c r="RYT36" t="s">
        <v>1220</v>
      </c>
      <c r="RYU36" s="1">
        <v>30076</v>
      </c>
      <c r="RYV36" s="2">
        <v>45310</v>
      </c>
      <c r="RYW36" t="s">
        <v>1219</v>
      </c>
      <c r="RYX36" t="s">
        <v>1220</v>
      </c>
      <c r="RYY36" s="1">
        <v>30076</v>
      </c>
      <c r="RYZ36" s="2">
        <v>45310</v>
      </c>
      <c r="RZA36" t="s">
        <v>1219</v>
      </c>
      <c r="RZB36" t="s">
        <v>1220</v>
      </c>
      <c r="RZC36" s="1">
        <v>30076</v>
      </c>
      <c r="RZD36" s="2">
        <v>45310</v>
      </c>
      <c r="RZE36" t="s">
        <v>1219</v>
      </c>
      <c r="RZF36" t="s">
        <v>1220</v>
      </c>
      <c r="RZG36" s="1">
        <v>30076</v>
      </c>
      <c r="RZH36" s="2">
        <v>45310</v>
      </c>
      <c r="RZI36" t="s">
        <v>1219</v>
      </c>
      <c r="RZJ36" t="s">
        <v>1220</v>
      </c>
      <c r="RZK36" s="1">
        <v>30076</v>
      </c>
      <c r="RZL36" s="2">
        <v>45310</v>
      </c>
      <c r="RZM36" t="s">
        <v>1219</v>
      </c>
      <c r="RZN36" t="s">
        <v>1220</v>
      </c>
      <c r="RZO36" s="1">
        <v>30076</v>
      </c>
      <c r="RZP36" s="2">
        <v>45310</v>
      </c>
      <c r="RZQ36" t="s">
        <v>1219</v>
      </c>
      <c r="RZR36" t="s">
        <v>1220</v>
      </c>
      <c r="RZS36" s="1">
        <v>30076</v>
      </c>
      <c r="RZT36" s="2">
        <v>45310</v>
      </c>
      <c r="RZU36" t="s">
        <v>1219</v>
      </c>
      <c r="RZV36" t="s">
        <v>1220</v>
      </c>
      <c r="RZW36" s="1">
        <v>30076</v>
      </c>
      <c r="RZX36" s="2">
        <v>45310</v>
      </c>
      <c r="RZY36" t="s">
        <v>1219</v>
      </c>
      <c r="RZZ36" t="s">
        <v>1220</v>
      </c>
      <c r="SAA36" s="1">
        <v>30076</v>
      </c>
      <c r="SAB36" s="2">
        <v>45310</v>
      </c>
      <c r="SAC36" t="s">
        <v>1219</v>
      </c>
      <c r="SAD36" t="s">
        <v>1220</v>
      </c>
      <c r="SAE36" s="1">
        <v>30076</v>
      </c>
      <c r="SAF36" s="2">
        <v>45310</v>
      </c>
      <c r="SAG36" t="s">
        <v>1219</v>
      </c>
      <c r="SAH36" t="s">
        <v>1220</v>
      </c>
      <c r="SAI36" s="1">
        <v>30076</v>
      </c>
      <c r="SAJ36" s="2">
        <v>45310</v>
      </c>
      <c r="SAK36" t="s">
        <v>1219</v>
      </c>
      <c r="SAL36" t="s">
        <v>1220</v>
      </c>
      <c r="SAM36" s="1">
        <v>30076</v>
      </c>
      <c r="SAN36" s="2">
        <v>45310</v>
      </c>
      <c r="SAO36" t="s">
        <v>1219</v>
      </c>
      <c r="SAP36" t="s">
        <v>1220</v>
      </c>
      <c r="SAQ36" s="1">
        <v>30076</v>
      </c>
      <c r="SAR36" s="2">
        <v>45310</v>
      </c>
      <c r="SAS36" t="s">
        <v>1219</v>
      </c>
      <c r="SAT36" t="s">
        <v>1220</v>
      </c>
      <c r="SAU36" s="1">
        <v>30076</v>
      </c>
      <c r="SAV36" s="2">
        <v>45310</v>
      </c>
      <c r="SAW36" t="s">
        <v>1219</v>
      </c>
      <c r="SAX36" t="s">
        <v>1220</v>
      </c>
      <c r="SAY36" s="1">
        <v>30076</v>
      </c>
      <c r="SAZ36" s="2">
        <v>45310</v>
      </c>
      <c r="SBA36" t="s">
        <v>1219</v>
      </c>
      <c r="SBB36" t="s">
        <v>1220</v>
      </c>
      <c r="SBC36" s="1">
        <v>30076</v>
      </c>
      <c r="SBD36" s="2">
        <v>45310</v>
      </c>
      <c r="SBE36" t="s">
        <v>1219</v>
      </c>
      <c r="SBF36" t="s">
        <v>1220</v>
      </c>
      <c r="SBG36" s="1">
        <v>30076</v>
      </c>
      <c r="SBH36" s="2">
        <v>45310</v>
      </c>
      <c r="SBI36" t="s">
        <v>1219</v>
      </c>
      <c r="SBJ36" t="s">
        <v>1220</v>
      </c>
      <c r="SBK36" s="1">
        <v>30076</v>
      </c>
      <c r="SBL36" s="2">
        <v>45310</v>
      </c>
      <c r="SBM36" t="s">
        <v>1219</v>
      </c>
      <c r="SBN36" t="s">
        <v>1220</v>
      </c>
      <c r="SBO36" s="1">
        <v>30076</v>
      </c>
      <c r="SBP36" s="2">
        <v>45310</v>
      </c>
      <c r="SBQ36" t="s">
        <v>1219</v>
      </c>
      <c r="SBR36" t="s">
        <v>1220</v>
      </c>
      <c r="SBS36" s="1">
        <v>30076</v>
      </c>
      <c r="SBT36" s="2">
        <v>45310</v>
      </c>
      <c r="SBU36" t="s">
        <v>1219</v>
      </c>
      <c r="SBV36" t="s">
        <v>1220</v>
      </c>
      <c r="SBW36" s="1">
        <v>30076</v>
      </c>
      <c r="SBX36" s="2">
        <v>45310</v>
      </c>
      <c r="SBY36" t="s">
        <v>1219</v>
      </c>
      <c r="SBZ36" t="s">
        <v>1220</v>
      </c>
      <c r="SCA36" s="1">
        <v>30076</v>
      </c>
      <c r="SCB36" s="2">
        <v>45310</v>
      </c>
      <c r="SCC36" t="s">
        <v>1219</v>
      </c>
      <c r="SCD36" t="s">
        <v>1220</v>
      </c>
      <c r="SCE36" s="1">
        <v>30076</v>
      </c>
      <c r="SCF36" s="2">
        <v>45310</v>
      </c>
      <c r="SCG36" t="s">
        <v>1219</v>
      </c>
      <c r="SCH36" t="s">
        <v>1220</v>
      </c>
      <c r="SCI36" s="1">
        <v>30076</v>
      </c>
      <c r="SCJ36" s="2">
        <v>45310</v>
      </c>
      <c r="SCK36" t="s">
        <v>1219</v>
      </c>
      <c r="SCL36" t="s">
        <v>1220</v>
      </c>
      <c r="SCM36" s="1">
        <v>30076</v>
      </c>
      <c r="SCN36" s="2">
        <v>45310</v>
      </c>
      <c r="SCO36" t="s">
        <v>1219</v>
      </c>
      <c r="SCP36" t="s">
        <v>1220</v>
      </c>
      <c r="SCQ36" s="1">
        <v>30076</v>
      </c>
      <c r="SCR36" s="2">
        <v>45310</v>
      </c>
      <c r="SCS36" t="s">
        <v>1219</v>
      </c>
      <c r="SCT36" t="s">
        <v>1220</v>
      </c>
      <c r="SCU36" s="1">
        <v>30076</v>
      </c>
      <c r="SCV36" s="2">
        <v>45310</v>
      </c>
      <c r="SCW36" t="s">
        <v>1219</v>
      </c>
      <c r="SCX36" t="s">
        <v>1220</v>
      </c>
      <c r="SCY36" s="1">
        <v>30076</v>
      </c>
      <c r="SCZ36" s="2">
        <v>45310</v>
      </c>
      <c r="SDA36" t="s">
        <v>1219</v>
      </c>
      <c r="SDB36" t="s">
        <v>1220</v>
      </c>
      <c r="SDC36" s="1">
        <v>30076</v>
      </c>
      <c r="SDD36" s="2">
        <v>45310</v>
      </c>
      <c r="SDE36" t="s">
        <v>1219</v>
      </c>
      <c r="SDF36" t="s">
        <v>1220</v>
      </c>
      <c r="SDG36" s="1">
        <v>30076</v>
      </c>
      <c r="SDH36" s="2">
        <v>45310</v>
      </c>
      <c r="SDI36" t="s">
        <v>1219</v>
      </c>
      <c r="SDJ36" t="s">
        <v>1220</v>
      </c>
      <c r="SDK36" s="1">
        <v>30076</v>
      </c>
      <c r="SDL36" s="2">
        <v>45310</v>
      </c>
      <c r="SDM36" t="s">
        <v>1219</v>
      </c>
      <c r="SDN36" t="s">
        <v>1220</v>
      </c>
      <c r="SDO36" s="1">
        <v>30076</v>
      </c>
      <c r="SDP36" s="2">
        <v>45310</v>
      </c>
      <c r="SDQ36" t="s">
        <v>1219</v>
      </c>
      <c r="SDR36" t="s">
        <v>1220</v>
      </c>
      <c r="SDS36" s="1">
        <v>30076</v>
      </c>
      <c r="SDT36" s="2">
        <v>45310</v>
      </c>
      <c r="SDU36" t="s">
        <v>1219</v>
      </c>
      <c r="SDV36" t="s">
        <v>1220</v>
      </c>
      <c r="SDW36" s="1">
        <v>30076</v>
      </c>
      <c r="SDX36" s="2">
        <v>45310</v>
      </c>
      <c r="SDY36" t="s">
        <v>1219</v>
      </c>
      <c r="SDZ36" t="s">
        <v>1220</v>
      </c>
      <c r="SEA36" s="1">
        <v>30076</v>
      </c>
      <c r="SEB36" s="2">
        <v>45310</v>
      </c>
      <c r="SEC36" t="s">
        <v>1219</v>
      </c>
      <c r="SED36" t="s">
        <v>1220</v>
      </c>
      <c r="SEE36" s="1">
        <v>30076</v>
      </c>
      <c r="SEF36" s="2">
        <v>45310</v>
      </c>
      <c r="SEG36" t="s">
        <v>1219</v>
      </c>
      <c r="SEH36" t="s">
        <v>1220</v>
      </c>
      <c r="SEI36" s="1">
        <v>30076</v>
      </c>
      <c r="SEJ36" s="2">
        <v>45310</v>
      </c>
      <c r="SEK36" t="s">
        <v>1219</v>
      </c>
      <c r="SEL36" t="s">
        <v>1220</v>
      </c>
      <c r="SEM36" s="1">
        <v>30076</v>
      </c>
      <c r="SEN36" s="2">
        <v>45310</v>
      </c>
      <c r="SEO36" t="s">
        <v>1219</v>
      </c>
      <c r="SEP36" t="s">
        <v>1220</v>
      </c>
      <c r="SEQ36" s="1">
        <v>30076</v>
      </c>
      <c r="SER36" s="2">
        <v>45310</v>
      </c>
      <c r="SES36" t="s">
        <v>1219</v>
      </c>
      <c r="SET36" t="s">
        <v>1220</v>
      </c>
      <c r="SEU36" s="1">
        <v>30076</v>
      </c>
      <c r="SEV36" s="2">
        <v>45310</v>
      </c>
      <c r="SEW36" t="s">
        <v>1219</v>
      </c>
      <c r="SEX36" t="s">
        <v>1220</v>
      </c>
      <c r="SEY36" s="1">
        <v>30076</v>
      </c>
      <c r="SEZ36" s="2">
        <v>45310</v>
      </c>
      <c r="SFA36" t="s">
        <v>1219</v>
      </c>
      <c r="SFB36" t="s">
        <v>1220</v>
      </c>
      <c r="SFC36" s="1">
        <v>30076</v>
      </c>
      <c r="SFD36" s="2">
        <v>45310</v>
      </c>
      <c r="SFE36" t="s">
        <v>1219</v>
      </c>
      <c r="SFF36" t="s">
        <v>1220</v>
      </c>
      <c r="SFG36" s="1">
        <v>30076</v>
      </c>
      <c r="SFH36" s="2">
        <v>45310</v>
      </c>
      <c r="SFI36" t="s">
        <v>1219</v>
      </c>
      <c r="SFJ36" t="s">
        <v>1220</v>
      </c>
      <c r="SFK36" s="1">
        <v>30076</v>
      </c>
      <c r="SFL36" s="2">
        <v>45310</v>
      </c>
      <c r="SFM36" t="s">
        <v>1219</v>
      </c>
      <c r="SFN36" t="s">
        <v>1220</v>
      </c>
      <c r="SFO36" s="1">
        <v>30076</v>
      </c>
      <c r="SFP36" s="2">
        <v>45310</v>
      </c>
      <c r="SFQ36" t="s">
        <v>1219</v>
      </c>
      <c r="SFR36" t="s">
        <v>1220</v>
      </c>
      <c r="SFS36" s="1">
        <v>30076</v>
      </c>
      <c r="SFT36" s="2">
        <v>45310</v>
      </c>
      <c r="SFU36" t="s">
        <v>1219</v>
      </c>
      <c r="SFV36" t="s">
        <v>1220</v>
      </c>
      <c r="SFW36" s="1">
        <v>30076</v>
      </c>
      <c r="SFX36" s="2">
        <v>45310</v>
      </c>
      <c r="SFY36" t="s">
        <v>1219</v>
      </c>
      <c r="SFZ36" t="s">
        <v>1220</v>
      </c>
      <c r="SGA36" s="1">
        <v>30076</v>
      </c>
      <c r="SGB36" s="2">
        <v>45310</v>
      </c>
      <c r="SGC36" t="s">
        <v>1219</v>
      </c>
      <c r="SGD36" t="s">
        <v>1220</v>
      </c>
      <c r="SGE36" s="1">
        <v>30076</v>
      </c>
      <c r="SGF36" s="2">
        <v>45310</v>
      </c>
      <c r="SGG36" t="s">
        <v>1219</v>
      </c>
      <c r="SGH36" t="s">
        <v>1220</v>
      </c>
      <c r="SGI36" s="1">
        <v>30076</v>
      </c>
      <c r="SGJ36" s="2">
        <v>45310</v>
      </c>
      <c r="SGK36" t="s">
        <v>1219</v>
      </c>
      <c r="SGL36" t="s">
        <v>1220</v>
      </c>
      <c r="SGM36" s="1">
        <v>30076</v>
      </c>
      <c r="SGN36" s="2">
        <v>45310</v>
      </c>
      <c r="SGO36" t="s">
        <v>1219</v>
      </c>
      <c r="SGP36" t="s">
        <v>1220</v>
      </c>
      <c r="SGQ36" s="1">
        <v>30076</v>
      </c>
      <c r="SGR36" s="2">
        <v>45310</v>
      </c>
      <c r="SGS36" t="s">
        <v>1219</v>
      </c>
      <c r="SGT36" t="s">
        <v>1220</v>
      </c>
      <c r="SGU36" s="1">
        <v>30076</v>
      </c>
      <c r="SGV36" s="2">
        <v>45310</v>
      </c>
      <c r="SGW36" t="s">
        <v>1219</v>
      </c>
      <c r="SGX36" t="s">
        <v>1220</v>
      </c>
      <c r="SGY36" s="1">
        <v>30076</v>
      </c>
      <c r="SGZ36" s="2">
        <v>45310</v>
      </c>
      <c r="SHA36" t="s">
        <v>1219</v>
      </c>
      <c r="SHB36" t="s">
        <v>1220</v>
      </c>
      <c r="SHC36" s="1">
        <v>30076</v>
      </c>
      <c r="SHD36" s="2">
        <v>45310</v>
      </c>
      <c r="SHE36" t="s">
        <v>1219</v>
      </c>
      <c r="SHF36" t="s">
        <v>1220</v>
      </c>
      <c r="SHG36" s="1">
        <v>30076</v>
      </c>
      <c r="SHH36" s="2">
        <v>45310</v>
      </c>
      <c r="SHI36" t="s">
        <v>1219</v>
      </c>
      <c r="SHJ36" t="s">
        <v>1220</v>
      </c>
      <c r="SHK36" s="1">
        <v>30076</v>
      </c>
      <c r="SHL36" s="2">
        <v>45310</v>
      </c>
      <c r="SHM36" t="s">
        <v>1219</v>
      </c>
      <c r="SHN36" t="s">
        <v>1220</v>
      </c>
      <c r="SHO36" s="1">
        <v>30076</v>
      </c>
      <c r="SHP36" s="2">
        <v>45310</v>
      </c>
      <c r="SHQ36" t="s">
        <v>1219</v>
      </c>
      <c r="SHR36" t="s">
        <v>1220</v>
      </c>
      <c r="SHS36" s="1">
        <v>30076</v>
      </c>
      <c r="SHT36" s="2">
        <v>45310</v>
      </c>
      <c r="SHU36" t="s">
        <v>1219</v>
      </c>
      <c r="SHV36" t="s">
        <v>1220</v>
      </c>
      <c r="SHW36" s="1">
        <v>30076</v>
      </c>
      <c r="SHX36" s="2">
        <v>45310</v>
      </c>
      <c r="SHY36" t="s">
        <v>1219</v>
      </c>
      <c r="SHZ36" t="s">
        <v>1220</v>
      </c>
      <c r="SIA36" s="1">
        <v>30076</v>
      </c>
      <c r="SIB36" s="2">
        <v>45310</v>
      </c>
      <c r="SIC36" t="s">
        <v>1219</v>
      </c>
      <c r="SID36" t="s">
        <v>1220</v>
      </c>
      <c r="SIE36" s="1">
        <v>30076</v>
      </c>
      <c r="SIF36" s="2">
        <v>45310</v>
      </c>
      <c r="SIG36" t="s">
        <v>1219</v>
      </c>
      <c r="SIH36" t="s">
        <v>1220</v>
      </c>
      <c r="SII36" s="1">
        <v>30076</v>
      </c>
      <c r="SIJ36" s="2">
        <v>45310</v>
      </c>
      <c r="SIK36" t="s">
        <v>1219</v>
      </c>
      <c r="SIL36" t="s">
        <v>1220</v>
      </c>
      <c r="SIM36" s="1">
        <v>30076</v>
      </c>
      <c r="SIN36" s="2">
        <v>45310</v>
      </c>
      <c r="SIO36" t="s">
        <v>1219</v>
      </c>
      <c r="SIP36" t="s">
        <v>1220</v>
      </c>
      <c r="SIQ36" s="1">
        <v>30076</v>
      </c>
      <c r="SIR36" s="2">
        <v>45310</v>
      </c>
      <c r="SIS36" t="s">
        <v>1219</v>
      </c>
      <c r="SIT36" t="s">
        <v>1220</v>
      </c>
      <c r="SIU36" s="1">
        <v>30076</v>
      </c>
      <c r="SIV36" s="2">
        <v>45310</v>
      </c>
      <c r="SIW36" t="s">
        <v>1219</v>
      </c>
      <c r="SIX36" t="s">
        <v>1220</v>
      </c>
      <c r="SIY36" s="1">
        <v>30076</v>
      </c>
      <c r="SIZ36" s="2">
        <v>45310</v>
      </c>
      <c r="SJA36" t="s">
        <v>1219</v>
      </c>
      <c r="SJB36" t="s">
        <v>1220</v>
      </c>
      <c r="SJC36" s="1">
        <v>30076</v>
      </c>
      <c r="SJD36" s="2">
        <v>45310</v>
      </c>
      <c r="SJE36" t="s">
        <v>1219</v>
      </c>
      <c r="SJF36" t="s">
        <v>1220</v>
      </c>
      <c r="SJG36" s="1">
        <v>30076</v>
      </c>
      <c r="SJH36" s="2">
        <v>45310</v>
      </c>
      <c r="SJI36" t="s">
        <v>1219</v>
      </c>
      <c r="SJJ36" t="s">
        <v>1220</v>
      </c>
      <c r="SJK36" s="1">
        <v>30076</v>
      </c>
      <c r="SJL36" s="2">
        <v>45310</v>
      </c>
      <c r="SJM36" t="s">
        <v>1219</v>
      </c>
      <c r="SJN36" t="s">
        <v>1220</v>
      </c>
      <c r="SJO36" s="1">
        <v>30076</v>
      </c>
      <c r="SJP36" s="2">
        <v>45310</v>
      </c>
      <c r="SJQ36" t="s">
        <v>1219</v>
      </c>
      <c r="SJR36" t="s">
        <v>1220</v>
      </c>
      <c r="SJS36" s="1">
        <v>30076</v>
      </c>
      <c r="SJT36" s="2">
        <v>45310</v>
      </c>
      <c r="SJU36" t="s">
        <v>1219</v>
      </c>
      <c r="SJV36" t="s">
        <v>1220</v>
      </c>
      <c r="SJW36" s="1">
        <v>30076</v>
      </c>
      <c r="SJX36" s="2">
        <v>45310</v>
      </c>
      <c r="SJY36" t="s">
        <v>1219</v>
      </c>
      <c r="SJZ36" t="s">
        <v>1220</v>
      </c>
      <c r="SKA36" s="1">
        <v>30076</v>
      </c>
      <c r="SKB36" s="2">
        <v>45310</v>
      </c>
      <c r="SKC36" t="s">
        <v>1219</v>
      </c>
      <c r="SKD36" t="s">
        <v>1220</v>
      </c>
      <c r="SKE36" s="1">
        <v>30076</v>
      </c>
      <c r="SKF36" s="2">
        <v>45310</v>
      </c>
      <c r="SKG36" t="s">
        <v>1219</v>
      </c>
      <c r="SKH36" t="s">
        <v>1220</v>
      </c>
      <c r="SKI36" s="1">
        <v>30076</v>
      </c>
      <c r="SKJ36" s="2">
        <v>45310</v>
      </c>
      <c r="SKK36" t="s">
        <v>1219</v>
      </c>
      <c r="SKL36" t="s">
        <v>1220</v>
      </c>
      <c r="SKM36" s="1">
        <v>30076</v>
      </c>
      <c r="SKN36" s="2">
        <v>45310</v>
      </c>
      <c r="SKO36" t="s">
        <v>1219</v>
      </c>
      <c r="SKP36" t="s">
        <v>1220</v>
      </c>
      <c r="SKQ36" s="1">
        <v>30076</v>
      </c>
      <c r="SKR36" s="2">
        <v>45310</v>
      </c>
      <c r="SKS36" t="s">
        <v>1219</v>
      </c>
      <c r="SKT36" t="s">
        <v>1220</v>
      </c>
      <c r="SKU36" s="1">
        <v>30076</v>
      </c>
      <c r="SKV36" s="2">
        <v>45310</v>
      </c>
      <c r="SKW36" t="s">
        <v>1219</v>
      </c>
      <c r="SKX36" t="s">
        <v>1220</v>
      </c>
      <c r="SKY36" s="1">
        <v>30076</v>
      </c>
      <c r="SKZ36" s="2">
        <v>45310</v>
      </c>
      <c r="SLA36" t="s">
        <v>1219</v>
      </c>
      <c r="SLB36" t="s">
        <v>1220</v>
      </c>
      <c r="SLC36" s="1">
        <v>30076</v>
      </c>
      <c r="SLD36" s="2">
        <v>45310</v>
      </c>
      <c r="SLE36" t="s">
        <v>1219</v>
      </c>
      <c r="SLF36" t="s">
        <v>1220</v>
      </c>
      <c r="SLG36" s="1">
        <v>30076</v>
      </c>
      <c r="SLH36" s="2">
        <v>45310</v>
      </c>
      <c r="SLI36" t="s">
        <v>1219</v>
      </c>
      <c r="SLJ36" t="s">
        <v>1220</v>
      </c>
      <c r="SLK36" s="1">
        <v>30076</v>
      </c>
      <c r="SLL36" s="2">
        <v>45310</v>
      </c>
      <c r="SLM36" t="s">
        <v>1219</v>
      </c>
      <c r="SLN36" t="s">
        <v>1220</v>
      </c>
      <c r="SLO36" s="1">
        <v>30076</v>
      </c>
      <c r="SLP36" s="2">
        <v>45310</v>
      </c>
      <c r="SLQ36" t="s">
        <v>1219</v>
      </c>
      <c r="SLR36" t="s">
        <v>1220</v>
      </c>
      <c r="SLS36" s="1">
        <v>30076</v>
      </c>
      <c r="SLT36" s="2">
        <v>45310</v>
      </c>
      <c r="SLU36" t="s">
        <v>1219</v>
      </c>
      <c r="SLV36" t="s">
        <v>1220</v>
      </c>
      <c r="SLW36" s="1">
        <v>30076</v>
      </c>
      <c r="SLX36" s="2">
        <v>45310</v>
      </c>
      <c r="SLY36" t="s">
        <v>1219</v>
      </c>
      <c r="SLZ36" t="s">
        <v>1220</v>
      </c>
      <c r="SMA36" s="1">
        <v>30076</v>
      </c>
      <c r="SMB36" s="2">
        <v>45310</v>
      </c>
      <c r="SMC36" t="s">
        <v>1219</v>
      </c>
      <c r="SMD36" t="s">
        <v>1220</v>
      </c>
      <c r="SME36" s="1">
        <v>30076</v>
      </c>
      <c r="SMF36" s="2">
        <v>45310</v>
      </c>
      <c r="SMG36" t="s">
        <v>1219</v>
      </c>
      <c r="SMH36" t="s">
        <v>1220</v>
      </c>
      <c r="SMI36" s="1">
        <v>30076</v>
      </c>
      <c r="SMJ36" s="2">
        <v>45310</v>
      </c>
      <c r="SMK36" t="s">
        <v>1219</v>
      </c>
      <c r="SML36" t="s">
        <v>1220</v>
      </c>
      <c r="SMM36" s="1">
        <v>30076</v>
      </c>
      <c r="SMN36" s="2">
        <v>45310</v>
      </c>
      <c r="SMO36" t="s">
        <v>1219</v>
      </c>
      <c r="SMP36" t="s">
        <v>1220</v>
      </c>
      <c r="SMQ36" s="1">
        <v>30076</v>
      </c>
      <c r="SMR36" s="2">
        <v>45310</v>
      </c>
      <c r="SMS36" t="s">
        <v>1219</v>
      </c>
      <c r="SMT36" t="s">
        <v>1220</v>
      </c>
      <c r="SMU36" s="1">
        <v>30076</v>
      </c>
      <c r="SMV36" s="2">
        <v>45310</v>
      </c>
      <c r="SMW36" t="s">
        <v>1219</v>
      </c>
      <c r="SMX36" t="s">
        <v>1220</v>
      </c>
      <c r="SMY36" s="1">
        <v>30076</v>
      </c>
      <c r="SMZ36" s="2">
        <v>45310</v>
      </c>
      <c r="SNA36" t="s">
        <v>1219</v>
      </c>
      <c r="SNB36" t="s">
        <v>1220</v>
      </c>
      <c r="SNC36" s="1">
        <v>30076</v>
      </c>
      <c r="SND36" s="2">
        <v>45310</v>
      </c>
      <c r="SNE36" t="s">
        <v>1219</v>
      </c>
      <c r="SNF36" t="s">
        <v>1220</v>
      </c>
      <c r="SNG36" s="1">
        <v>30076</v>
      </c>
      <c r="SNH36" s="2">
        <v>45310</v>
      </c>
      <c r="SNI36" t="s">
        <v>1219</v>
      </c>
      <c r="SNJ36" t="s">
        <v>1220</v>
      </c>
      <c r="SNK36" s="1">
        <v>30076</v>
      </c>
      <c r="SNL36" s="2">
        <v>45310</v>
      </c>
      <c r="SNM36" t="s">
        <v>1219</v>
      </c>
      <c r="SNN36" t="s">
        <v>1220</v>
      </c>
      <c r="SNO36" s="1">
        <v>30076</v>
      </c>
      <c r="SNP36" s="2">
        <v>45310</v>
      </c>
      <c r="SNQ36" t="s">
        <v>1219</v>
      </c>
      <c r="SNR36" t="s">
        <v>1220</v>
      </c>
      <c r="SNS36" s="1">
        <v>30076</v>
      </c>
      <c r="SNT36" s="2">
        <v>45310</v>
      </c>
      <c r="SNU36" t="s">
        <v>1219</v>
      </c>
      <c r="SNV36" t="s">
        <v>1220</v>
      </c>
      <c r="SNW36" s="1">
        <v>30076</v>
      </c>
      <c r="SNX36" s="2">
        <v>45310</v>
      </c>
      <c r="SNY36" t="s">
        <v>1219</v>
      </c>
      <c r="SNZ36" t="s">
        <v>1220</v>
      </c>
      <c r="SOA36" s="1">
        <v>30076</v>
      </c>
      <c r="SOB36" s="2">
        <v>45310</v>
      </c>
      <c r="SOC36" t="s">
        <v>1219</v>
      </c>
      <c r="SOD36" t="s">
        <v>1220</v>
      </c>
      <c r="SOE36" s="1">
        <v>30076</v>
      </c>
      <c r="SOF36" s="2">
        <v>45310</v>
      </c>
      <c r="SOG36" t="s">
        <v>1219</v>
      </c>
      <c r="SOH36" t="s">
        <v>1220</v>
      </c>
      <c r="SOI36" s="1">
        <v>30076</v>
      </c>
      <c r="SOJ36" s="2">
        <v>45310</v>
      </c>
      <c r="SOK36" t="s">
        <v>1219</v>
      </c>
      <c r="SOL36" t="s">
        <v>1220</v>
      </c>
      <c r="SOM36" s="1">
        <v>30076</v>
      </c>
      <c r="SON36" s="2">
        <v>45310</v>
      </c>
      <c r="SOO36" t="s">
        <v>1219</v>
      </c>
      <c r="SOP36" t="s">
        <v>1220</v>
      </c>
      <c r="SOQ36" s="1">
        <v>30076</v>
      </c>
      <c r="SOR36" s="2">
        <v>45310</v>
      </c>
      <c r="SOS36" t="s">
        <v>1219</v>
      </c>
      <c r="SOT36" t="s">
        <v>1220</v>
      </c>
      <c r="SOU36" s="1">
        <v>30076</v>
      </c>
      <c r="SOV36" s="2">
        <v>45310</v>
      </c>
      <c r="SOW36" t="s">
        <v>1219</v>
      </c>
      <c r="SOX36" t="s">
        <v>1220</v>
      </c>
      <c r="SOY36" s="1">
        <v>30076</v>
      </c>
      <c r="SOZ36" s="2">
        <v>45310</v>
      </c>
      <c r="SPA36" t="s">
        <v>1219</v>
      </c>
      <c r="SPB36" t="s">
        <v>1220</v>
      </c>
      <c r="SPC36" s="1">
        <v>30076</v>
      </c>
      <c r="SPD36" s="2">
        <v>45310</v>
      </c>
      <c r="SPE36" t="s">
        <v>1219</v>
      </c>
      <c r="SPF36" t="s">
        <v>1220</v>
      </c>
      <c r="SPG36" s="1">
        <v>30076</v>
      </c>
      <c r="SPH36" s="2">
        <v>45310</v>
      </c>
      <c r="SPI36" t="s">
        <v>1219</v>
      </c>
      <c r="SPJ36" t="s">
        <v>1220</v>
      </c>
      <c r="SPK36" s="1">
        <v>30076</v>
      </c>
      <c r="SPL36" s="2">
        <v>45310</v>
      </c>
      <c r="SPM36" t="s">
        <v>1219</v>
      </c>
      <c r="SPN36" t="s">
        <v>1220</v>
      </c>
      <c r="SPO36" s="1">
        <v>30076</v>
      </c>
      <c r="SPP36" s="2">
        <v>45310</v>
      </c>
      <c r="SPQ36" t="s">
        <v>1219</v>
      </c>
      <c r="SPR36" t="s">
        <v>1220</v>
      </c>
      <c r="SPS36" s="1">
        <v>30076</v>
      </c>
      <c r="SPT36" s="2">
        <v>45310</v>
      </c>
      <c r="SPU36" t="s">
        <v>1219</v>
      </c>
      <c r="SPV36" t="s">
        <v>1220</v>
      </c>
      <c r="SPW36" s="1">
        <v>30076</v>
      </c>
      <c r="SPX36" s="2">
        <v>45310</v>
      </c>
      <c r="SPY36" t="s">
        <v>1219</v>
      </c>
      <c r="SPZ36" t="s">
        <v>1220</v>
      </c>
      <c r="SQA36" s="1">
        <v>30076</v>
      </c>
      <c r="SQB36" s="2">
        <v>45310</v>
      </c>
      <c r="SQC36" t="s">
        <v>1219</v>
      </c>
      <c r="SQD36" t="s">
        <v>1220</v>
      </c>
      <c r="SQE36" s="1">
        <v>30076</v>
      </c>
      <c r="SQF36" s="2">
        <v>45310</v>
      </c>
      <c r="SQG36" t="s">
        <v>1219</v>
      </c>
      <c r="SQH36" t="s">
        <v>1220</v>
      </c>
      <c r="SQI36" s="1">
        <v>30076</v>
      </c>
      <c r="SQJ36" s="2">
        <v>45310</v>
      </c>
      <c r="SQK36" t="s">
        <v>1219</v>
      </c>
      <c r="SQL36" t="s">
        <v>1220</v>
      </c>
      <c r="SQM36" s="1">
        <v>30076</v>
      </c>
      <c r="SQN36" s="2">
        <v>45310</v>
      </c>
      <c r="SQO36" t="s">
        <v>1219</v>
      </c>
      <c r="SQP36" t="s">
        <v>1220</v>
      </c>
      <c r="SQQ36" s="1">
        <v>30076</v>
      </c>
      <c r="SQR36" s="2">
        <v>45310</v>
      </c>
      <c r="SQS36" t="s">
        <v>1219</v>
      </c>
      <c r="SQT36" t="s">
        <v>1220</v>
      </c>
      <c r="SQU36" s="1">
        <v>30076</v>
      </c>
      <c r="SQV36" s="2">
        <v>45310</v>
      </c>
      <c r="SQW36" t="s">
        <v>1219</v>
      </c>
      <c r="SQX36" t="s">
        <v>1220</v>
      </c>
      <c r="SQY36" s="1">
        <v>30076</v>
      </c>
      <c r="SQZ36" s="2">
        <v>45310</v>
      </c>
      <c r="SRA36" t="s">
        <v>1219</v>
      </c>
      <c r="SRB36" t="s">
        <v>1220</v>
      </c>
      <c r="SRC36" s="1">
        <v>30076</v>
      </c>
      <c r="SRD36" s="2">
        <v>45310</v>
      </c>
      <c r="SRE36" t="s">
        <v>1219</v>
      </c>
      <c r="SRF36" t="s">
        <v>1220</v>
      </c>
      <c r="SRG36" s="1">
        <v>30076</v>
      </c>
      <c r="SRH36" s="2">
        <v>45310</v>
      </c>
      <c r="SRI36" t="s">
        <v>1219</v>
      </c>
      <c r="SRJ36" t="s">
        <v>1220</v>
      </c>
      <c r="SRK36" s="1">
        <v>30076</v>
      </c>
      <c r="SRL36" s="2">
        <v>45310</v>
      </c>
      <c r="SRM36" t="s">
        <v>1219</v>
      </c>
      <c r="SRN36" t="s">
        <v>1220</v>
      </c>
      <c r="SRO36" s="1">
        <v>30076</v>
      </c>
      <c r="SRP36" s="2">
        <v>45310</v>
      </c>
      <c r="SRQ36" t="s">
        <v>1219</v>
      </c>
      <c r="SRR36" t="s">
        <v>1220</v>
      </c>
      <c r="SRS36" s="1">
        <v>30076</v>
      </c>
      <c r="SRT36" s="2">
        <v>45310</v>
      </c>
      <c r="SRU36" t="s">
        <v>1219</v>
      </c>
      <c r="SRV36" t="s">
        <v>1220</v>
      </c>
      <c r="SRW36" s="1">
        <v>30076</v>
      </c>
      <c r="SRX36" s="2">
        <v>45310</v>
      </c>
      <c r="SRY36" t="s">
        <v>1219</v>
      </c>
      <c r="SRZ36" t="s">
        <v>1220</v>
      </c>
      <c r="SSA36" s="1">
        <v>30076</v>
      </c>
      <c r="SSB36" s="2">
        <v>45310</v>
      </c>
      <c r="SSC36" t="s">
        <v>1219</v>
      </c>
      <c r="SSD36" t="s">
        <v>1220</v>
      </c>
      <c r="SSE36" s="1">
        <v>30076</v>
      </c>
      <c r="SSF36" s="2">
        <v>45310</v>
      </c>
      <c r="SSG36" t="s">
        <v>1219</v>
      </c>
      <c r="SSH36" t="s">
        <v>1220</v>
      </c>
      <c r="SSI36" s="1">
        <v>30076</v>
      </c>
      <c r="SSJ36" s="2">
        <v>45310</v>
      </c>
      <c r="SSK36" t="s">
        <v>1219</v>
      </c>
      <c r="SSL36" t="s">
        <v>1220</v>
      </c>
      <c r="SSM36" s="1">
        <v>30076</v>
      </c>
      <c r="SSN36" s="2">
        <v>45310</v>
      </c>
      <c r="SSO36" t="s">
        <v>1219</v>
      </c>
      <c r="SSP36" t="s">
        <v>1220</v>
      </c>
      <c r="SSQ36" s="1">
        <v>30076</v>
      </c>
      <c r="SSR36" s="2">
        <v>45310</v>
      </c>
      <c r="SSS36" t="s">
        <v>1219</v>
      </c>
      <c r="SST36" t="s">
        <v>1220</v>
      </c>
      <c r="SSU36" s="1">
        <v>30076</v>
      </c>
      <c r="SSV36" s="2">
        <v>45310</v>
      </c>
      <c r="SSW36" t="s">
        <v>1219</v>
      </c>
      <c r="SSX36" t="s">
        <v>1220</v>
      </c>
      <c r="SSY36" s="1">
        <v>30076</v>
      </c>
      <c r="SSZ36" s="2">
        <v>45310</v>
      </c>
      <c r="STA36" t="s">
        <v>1219</v>
      </c>
      <c r="STB36" t="s">
        <v>1220</v>
      </c>
      <c r="STC36" s="1">
        <v>30076</v>
      </c>
      <c r="STD36" s="2">
        <v>45310</v>
      </c>
      <c r="STE36" t="s">
        <v>1219</v>
      </c>
      <c r="STF36" t="s">
        <v>1220</v>
      </c>
      <c r="STG36" s="1">
        <v>30076</v>
      </c>
      <c r="STH36" s="2">
        <v>45310</v>
      </c>
      <c r="STI36" t="s">
        <v>1219</v>
      </c>
      <c r="STJ36" t="s">
        <v>1220</v>
      </c>
      <c r="STK36" s="1">
        <v>30076</v>
      </c>
      <c r="STL36" s="2">
        <v>45310</v>
      </c>
      <c r="STM36" t="s">
        <v>1219</v>
      </c>
      <c r="STN36" t="s">
        <v>1220</v>
      </c>
      <c r="STO36" s="1">
        <v>30076</v>
      </c>
      <c r="STP36" s="2">
        <v>45310</v>
      </c>
      <c r="STQ36" t="s">
        <v>1219</v>
      </c>
      <c r="STR36" t="s">
        <v>1220</v>
      </c>
      <c r="STS36" s="1">
        <v>30076</v>
      </c>
      <c r="STT36" s="2">
        <v>45310</v>
      </c>
      <c r="STU36" t="s">
        <v>1219</v>
      </c>
      <c r="STV36" t="s">
        <v>1220</v>
      </c>
      <c r="STW36" s="1">
        <v>30076</v>
      </c>
      <c r="STX36" s="2">
        <v>45310</v>
      </c>
      <c r="STY36" t="s">
        <v>1219</v>
      </c>
      <c r="STZ36" t="s">
        <v>1220</v>
      </c>
      <c r="SUA36" s="1">
        <v>30076</v>
      </c>
      <c r="SUB36" s="2">
        <v>45310</v>
      </c>
      <c r="SUC36" t="s">
        <v>1219</v>
      </c>
      <c r="SUD36" t="s">
        <v>1220</v>
      </c>
      <c r="SUE36" s="1">
        <v>30076</v>
      </c>
      <c r="SUF36" s="2">
        <v>45310</v>
      </c>
      <c r="SUG36" t="s">
        <v>1219</v>
      </c>
      <c r="SUH36" t="s">
        <v>1220</v>
      </c>
      <c r="SUI36" s="1">
        <v>30076</v>
      </c>
      <c r="SUJ36" s="2">
        <v>45310</v>
      </c>
      <c r="SUK36" t="s">
        <v>1219</v>
      </c>
      <c r="SUL36" t="s">
        <v>1220</v>
      </c>
      <c r="SUM36" s="1">
        <v>30076</v>
      </c>
      <c r="SUN36" s="2">
        <v>45310</v>
      </c>
      <c r="SUO36" t="s">
        <v>1219</v>
      </c>
      <c r="SUP36" t="s">
        <v>1220</v>
      </c>
      <c r="SUQ36" s="1">
        <v>30076</v>
      </c>
      <c r="SUR36" s="2">
        <v>45310</v>
      </c>
      <c r="SUS36" t="s">
        <v>1219</v>
      </c>
      <c r="SUT36" t="s">
        <v>1220</v>
      </c>
      <c r="SUU36" s="1">
        <v>30076</v>
      </c>
      <c r="SUV36" s="2">
        <v>45310</v>
      </c>
      <c r="SUW36" t="s">
        <v>1219</v>
      </c>
      <c r="SUX36" t="s">
        <v>1220</v>
      </c>
      <c r="SUY36" s="1">
        <v>30076</v>
      </c>
      <c r="SUZ36" s="2">
        <v>45310</v>
      </c>
      <c r="SVA36" t="s">
        <v>1219</v>
      </c>
      <c r="SVB36" t="s">
        <v>1220</v>
      </c>
      <c r="SVC36" s="1">
        <v>30076</v>
      </c>
      <c r="SVD36" s="2">
        <v>45310</v>
      </c>
      <c r="SVE36" t="s">
        <v>1219</v>
      </c>
      <c r="SVF36" t="s">
        <v>1220</v>
      </c>
      <c r="SVG36" s="1">
        <v>30076</v>
      </c>
      <c r="SVH36" s="2">
        <v>45310</v>
      </c>
      <c r="SVI36" t="s">
        <v>1219</v>
      </c>
      <c r="SVJ36" t="s">
        <v>1220</v>
      </c>
      <c r="SVK36" s="1">
        <v>30076</v>
      </c>
      <c r="SVL36" s="2">
        <v>45310</v>
      </c>
      <c r="SVM36" t="s">
        <v>1219</v>
      </c>
      <c r="SVN36" t="s">
        <v>1220</v>
      </c>
      <c r="SVO36" s="1">
        <v>30076</v>
      </c>
      <c r="SVP36" s="2">
        <v>45310</v>
      </c>
      <c r="SVQ36" t="s">
        <v>1219</v>
      </c>
      <c r="SVR36" t="s">
        <v>1220</v>
      </c>
      <c r="SVS36" s="1">
        <v>30076</v>
      </c>
      <c r="SVT36" s="2">
        <v>45310</v>
      </c>
      <c r="SVU36" t="s">
        <v>1219</v>
      </c>
      <c r="SVV36" t="s">
        <v>1220</v>
      </c>
      <c r="SVW36" s="1">
        <v>30076</v>
      </c>
      <c r="SVX36" s="2">
        <v>45310</v>
      </c>
      <c r="SVY36" t="s">
        <v>1219</v>
      </c>
      <c r="SVZ36" t="s">
        <v>1220</v>
      </c>
      <c r="SWA36" s="1">
        <v>30076</v>
      </c>
      <c r="SWB36" s="2">
        <v>45310</v>
      </c>
      <c r="SWC36" t="s">
        <v>1219</v>
      </c>
      <c r="SWD36" t="s">
        <v>1220</v>
      </c>
      <c r="SWE36" s="1">
        <v>30076</v>
      </c>
      <c r="SWF36" s="2">
        <v>45310</v>
      </c>
      <c r="SWG36" t="s">
        <v>1219</v>
      </c>
      <c r="SWH36" t="s">
        <v>1220</v>
      </c>
      <c r="SWI36" s="1">
        <v>30076</v>
      </c>
      <c r="SWJ36" s="2">
        <v>45310</v>
      </c>
      <c r="SWK36" t="s">
        <v>1219</v>
      </c>
      <c r="SWL36" t="s">
        <v>1220</v>
      </c>
      <c r="SWM36" s="1">
        <v>30076</v>
      </c>
      <c r="SWN36" s="2">
        <v>45310</v>
      </c>
      <c r="SWO36" t="s">
        <v>1219</v>
      </c>
      <c r="SWP36" t="s">
        <v>1220</v>
      </c>
      <c r="SWQ36" s="1">
        <v>30076</v>
      </c>
      <c r="SWR36" s="2">
        <v>45310</v>
      </c>
      <c r="SWS36" t="s">
        <v>1219</v>
      </c>
      <c r="SWT36" t="s">
        <v>1220</v>
      </c>
      <c r="SWU36" s="1">
        <v>30076</v>
      </c>
      <c r="SWV36" s="2">
        <v>45310</v>
      </c>
      <c r="SWW36" t="s">
        <v>1219</v>
      </c>
      <c r="SWX36" t="s">
        <v>1220</v>
      </c>
      <c r="SWY36" s="1">
        <v>30076</v>
      </c>
      <c r="SWZ36" s="2">
        <v>45310</v>
      </c>
      <c r="SXA36" t="s">
        <v>1219</v>
      </c>
      <c r="SXB36" t="s">
        <v>1220</v>
      </c>
      <c r="SXC36" s="1">
        <v>30076</v>
      </c>
      <c r="SXD36" s="2">
        <v>45310</v>
      </c>
      <c r="SXE36" t="s">
        <v>1219</v>
      </c>
      <c r="SXF36" t="s">
        <v>1220</v>
      </c>
      <c r="SXG36" s="1">
        <v>30076</v>
      </c>
      <c r="SXH36" s="2">
        <v>45310</v>
      </c>
      <c r="SXI36" t="s">
        <v>1219</v>
      </c>
      <c r="SXJ36" t="s">
        <v>1220</v>
      </c>
      <c r="SXK36" s="1">
        <v>30076</v>
      </c>
      <c r="SXL36" s="2">
        <v>45310</v>
      </c>
      <c r="SXM36" t="s">
        <v>1219</v>
      </c>
      <c r="SXN36" t="s">
        <v>1220</v>
      </c>
      <c r="SXO36" s="1">
        <v>30076</v>
      </c>
      <c r="SXP36" s="2">
        <v>45310</v>
      </c>
      <c r="SXQ36" t="s">
        <v>1219</v>
      </c>
      <c r="SXR36" t="s">
        <v>1220</v>
      </c>
      <c r="SXS36" s="1">
        <v>30076</v>
      </c>
      <c r="SXT36" s="2">
        <v>45310</v>
      </c>
      <c r="SXU36" t="s">
        <v>1219</v>
      </c>
      <c r="SXV36" t="s">
        <v>1220</v>
      </c>
      <c r="SXW36" s="1">
        <v>30076</v>
      </c>
      <c r="SXX36" s="2">
        <v>45310</v>
      </c>
      <c r="SXY36" t="s">
        <v>1219</v>
      </c>
      <c r="SXZ36" t="s">
        <v>1220</v>
      </c>
      <c r="SYA36" s="1">
        <v>30076</v>
      </c>
      <c r="SYB36" s="2">
        <v>45310</v>
      </c>
      <c r="SYC36" t="s">
        <v>1219</v>
      </c>
      <c r="SYD36" t="s">
        <v>1220</v>
      </c>
      <c r="SYE36" s="1">
        <v>30076</v>
      </c>
      <c r="SYF36" s="2">
        <v>45310</v>
      </c>
      <c r="SYG36" t="s">
        <v>1219</v>
      </c>
      <c r="SYH36" t="s">
        <v>1220</v>
      </c>
      <c r="SYI36" s="1">
        <v>30076</v>
      </c>
      <c r="SYJ36" s="2">
        <v>45310</v>
      </c>
      <c r="SYK36" t="s">
        <v>1219</v>
      </c>
      <c r="SYL36" t="s">
        <v>1220</v>
      </c>
      <c r="SYM36" s="1">
        <v>30076</v>
      </c>
      <c r="SYN36" s="2">
        <v>45310</v>
      </c>
      <c r="SYO36" t="s">
        <v>1219</v>
      </c>
      <c r="SYP36" t="s">
        <v>1220</v>
      </c>
      <c r="SYQ36" s="1">
        <v>30076</v>
      </c>
      <c r="SYR36" s="2">
        <v>45310</v>
      </c>
      <c r="SYS36" t="s">
        <v>1219</v>
      </c>
      <c r="SYT36" t="s">
        <v>1220</v>
      </c>
      <c r="SYU36" s="1">
        <v>30076</v>
      </c>
      <c r="SYV36" s="2">
        <v>45310</v>
      </c>
      <c r="SYW36" t="s">
        <v>1219</v>
      </c>
      <c r="SYX36" t="s">
        <v>1220</v>
      </c>
      <c r="SYY36" s="1">
        <v>30076</v>
      </c>
      <c r="SYZ36" s="2">
        <v>45310</v>
      </c>
      <c r="SZA36" t="s">
        <v>1219</v>
      </c>
      <c r="SZB36" t="s">
        <v>1220</v>
      </c>
      <c r="SZC36" s="1">
        <v>30076</v>
      </c>
      <c r="SZD36" s="2">
        <v>45310</v>
      </c>
      <c r="SZE36" t="s">
        <v>1219</v>
      </c>
      <c r="SZF36" t="s">
        <v>1220</v>
      </c>
      <c r="SZG36" s="1">
        <v>30076</v>
      </c>
      <c r="SZH36" s="2">
        <v>45310</v>
      </c>
      <c r="SZI36" t="s">
        <v>1219</v>
      </c>
      <c r="SZJ36" t="s">
        <v>1220</v>
      </c>
      <c r="SZK36" s="1">
        <v>30076</v>
      </c>
      <c r="SZL36" s="2">
        <v>45310</v>
      </c>
      <c r="SZM36" t="s">
        <v>1219</v>
      </c>
      <c r="SZN36" t="s">
        <v>1220</v>
      </c>
      <c r="SZO36" s="1">
        <v>30076</v>
      </c>
      <c r="SZP36" s="2">
        <v>45310</v>
      </c>
      <c r="SZQ36" t="s">
        <v>1219</v>
      </c>
      <c r="SZR36" t="s">
        <v>1220</v>
      </c>
      <c r="SZS36" s="1">
        <v>30076</v>
      </c>
      <c r="SZT36" s="2">
        <v>45310</v>
      </c>
      <c r="SZU36" t="s">
        <v>1219</v>
      </c>
      <c r="SZV36" t="s">
        <v>1220</v>
      </c>
      <c r="SZW36" s="1">
        <v>30076</v>
      </c>
      <c r="SZX36" s="2">
        <v>45310</v>
      </c>
      <c r="SZY36" t="s">
        <v>1219</v>
      </c>
      <c r="SZZ36" t="s">
        <v>1220</v>
      </c>
      <c r="TAA36" s="1">
        <v>30076</v>
      </c>
      <c r="TAB36" s="2">
        <v>45310</v>
      </c>
      <c r="TAC36" t="s">
        <v>1219</v>
      </c>
      <c r="TAD36" t="s">
        <v>1220</v>
      </c>
      <c r="TAE36" s="1">
        <v>30076</v>
      </c>
      <c r="TAF36" s="2">
        <v>45310</v>
      </c>
      <c r="TAG36" t="s">
        <v>1219</v>
      </c>
      <c r="TAH36" t="s">
        <v>1220</v>
      </c>
      <c r="TAI36" s="1">
        <v>30076</v>
      </c>
      <c r="TAJ36" s="2">
        <v>45310</v>
      </c>
      <c r="TAK36" t="s">
        <v>1219</v>
      </c>
      <c r="TAL36" t="s">
        <v>1220</v>
      </c>
      <c r="TAM36" s="1">
        <v>30076</v>
      </c>
      <c r="TAN36" s="2">
        <v>45310</v>
      </c>
      <c r="TAO36" t="s">
        <v>1219</v>
      </c>
      <c r="TAP36" t="s">
        <v>1220</v>
      </c>
      <c r="TAQ36" s="1">
        <v>30076</v>
      </c>
      <c r="TAR36" s="2">
        <v>45310</v>
      </c>
      <c r="TAS36" t="s">
        <v>1219</v>
      </c>
      <c r="TAT36" t="s">
        <v>1220</v>
      </c>
      <c r="TAU36" s="1">
        <v>30076</v>
      </c>
      <c r="TAV36" s="2">
        <v>45310</v>
      </c>
      <c r="TAW36" t="s">
        <v>1219</v>
      </c>
      <c r="TAX36" t="s">
        <v>1220</v>
      </c>
      <c r="TAY36" s="1">
        <v>30076</v>
      </c>
      <c r="TAZ36" s="2">
        <v>45310</v>
      </c>
      <c r="TBA36" t="s">
        <v>1219</v>
      </c>
      <c r="TBB36" t="s">
        <v>1220</v>
      </c>
      <c r="TBC36" s="1">
        <v>30076</v>
      </c>
      <c r="TBD36" s="2">
        <v>45310</v>
      </c>
      <c r="TBE36" t="s">
        <v>1219</v>
      </c>
      <c r="TBF36" t="s">
        <v>1220</v>
      </c>
      <c r="TBG36" s="1">
        <v>30076</v>
      </c>
      <c r="TBH36" s="2">
        <v>45310</v>
      </c>
      <c r="TBI36" t="s">
        <v>1219</v>
      </c>
      <c r="TBJ36" t="s">
        <v>1220</v>
      </c>
      <c r="TBK36" s="1">
        <v>30076</v>
      </c>
      <c r="TBL36" s="2">
        <v>45310</v>
      </c>
      <c r="TBM36" t="s">
        <v>1219</v>
      </c>
      <c r="TBN36" t="s">
        <v>1220</v>
      </c>
      <c r="TBO36" s="1">
        <v>30076</v>
      </c>
      <c r="TBP36" s="2">
        <v>45310</v>
      </c>
      <c r="TBQ36" t="s">
        <v>1219</v>
      </c>
      <c r="TBR36" t="s">
        <v>1220</v>
      </c>
      <c r="TBS36" s="1">
        <v>30076</v>
      </c>
      <c r="TBT36" s="2">
        <v>45310</v>
      </c>
      <c r="TBU36" t="s">
        <v>1219</v>
      </c>
      <c r="TBV36" t="s">
        <v>1220</v>
      </c>
      <c r="TBW36" s="1">
        <v>30076</v>
      </c>
      <c r="TBX36" s="2">
        <v>45310</v>
      </c>
      <c r="TBY36" t="s">
        <v>1219</v>
      </c>
      <c r="TBZ36" t="s">
        <v>1220</v>
      </c>
      <c r="TCA36" s="1">
        <v>30076</v>
      </c>
      <c r="TCB36" s="2">
        <v>45310</v>
      </c>
      <c r="TCC36" t="s">
        <v>1219</v>
      </c>
      <c r="TCD36" t="s">
        <v>1220</v>
      </c>
      <c r="TCE36" s="1">
        <v>30076</v>
      </c>
      <c r="TCF36" s="2">
        <v>45310</v>
      </c>
      <c r="TCG36" t="s">
        <v>1219</v>
      </c>
      <c r="TCH36" t="s">
        <v>1220</v>
      </c>
      <c r="TCI36" s="1">
        <v>30076</v>
      </c>
      <c r="TCJ36" s="2">
        <v>45310</v>
      </c>
      <c r="TCK36" t="s">
        <v>1219</v>
      </c>
      <c r="TCL36" t="s">
        <v>1220</v>
      </c>
      <c r="TCM36" s="1">
        <v>30076</v>
      </c>
      <c r="TCN36" s="2">
        <v>45310</v>
      </c>
      <c r="TCO36" t="s">
        <v>1219</v>
      </c>
      <c r="TCP36" t="s">
        <v>1220</v>
      </c>
      <c r="TCQ36" s="1">
        <v>30076</v>
      </c>
      <c r="TCR36" s="2">
        <v>45310</v>
      </c>
      <c r="TCS36" t="s">
        <v>1219</v>
      </c>
      <c r="TCT36" t="s">
        <v>1220</v>
      </c>
      <c r="TCU36" s="1">
        <v>30076</v>
      </c>
      <c r="TCV36" s="2">
        <v>45310</v>
      </c>
      <c r="TCW36" t="s">
        <v>1219</v>
      </c>
      <c r="TCX36" t="s">
        <v>1220</v>
      </c>
      <c r="TCY36" s="1">
        <v>30076</v>
      </c>
      <c r="TCZ36" s="2">
        <v>45310</v>
      </c>
      <c r="TDA36" t="s">
        <v>1219</v>
      </c>
      <c r="TDB36" t="s">
        <v>1220</v>
      </c>
      <c r="TDC36" s="1">
        <v>30076</v>
      </c>
      <c r="TDD36" s="2">
        <v>45310</v>
      </c>
      <c r="TDE36" t="s">
        <v>1219</v>
      </c>
      <c r="TDF36" t="s">
        <v>1220</v>
      </c>
      <c r="TDG36" s="1">
        <v>30076</v>
      </c>
      <c r="TDH36" s="2">
        <v>45310</v>
      </c>
      <c r="TDI36" t="s">
        <v>1219</v>
      </c>
      <c r="TDJ36" t="s">
        <v>1220</v>
      </c>
      <c r="TDK36" s="1">
        <v>30076</v>
      </c>
      <c r="TDL36" s="2">
        <v>45310</v>
      </c>
      <c r="TDM36" t="s">
        <v>1219</v>
      </c>
      <c r="TDN36" t="s">
        <v>1220</v>
      </c>
      <c r="TDO36" s="1">
        <v>30076</v>
      </c>
      <c r="TDP36" s="2">
        <v>45310</v>
      </c>
      <c r="TDQ36" t="s">
        <v>1219</v>
      </c>
      <c r="TDR36" t="s">
        <v>1220</v>
      </c>
      <c r="TDS36" s="1">
        <v>30076</v>
      </c>
      <c r="TDT36" s="2">
        <v>45310</v>
      </c>
      <c r="TDU36" t="s">
        <v>1219</v>
      </c>
      <c r="TDV36" t="s">
        <v>1220</v>
      </c>
      <c r="TDW36" s="1">
        <v>30076</v>
      </c>
      <c r="TDX36" s="2">
        <v>45310</v>
      </c>
      <c r="TDY36" t="s">
        <v>1219</v>
      </c>
      <c r="TDZ36" t="s">
        <v>1220</v>
      </c>
      <c r="TEA36" s="1">
        <v>30076</v>
      </c>
      <c r="TEB36" s="2">
        <v>45310</v>
      </c>
      <c r="TEC36" t="s">
        <v>1219</v>
      </c>
      <c r="TED36" t="s">
        <v>1220</v>
      </c>
      <c r="TEE36" s="1">
        <v>30076</v>
      </c>
      <c r="TEF36" s="2">
        <v>45310</v>
      </c>
      <c r="TEG36" t="s">
        <v>1219</v>
      </c>
      <c r="TEH36" t="s">
        <v>1220</v>
      </c>
      <c r="TEI36" s="1">
        <v>30076</v>
      </c>
      <c r="TEJ36" s="2">
        <v>45310</v>
      </c>
      <c r="TEK36" t="s">
        <v>1219</v>
      </c>
      <c r="TEL36" t="s">
        <v>1220</v>
      </c>
      <c r="TEM36" s="1">
        <v>30076</v>
      </c>
      <c r="TEN36" s="2">
        <v>45310</v>
      </c>
      <c r="TEO36" t="s">
        <v>1219</v>
      </c>
      <c r="TEP36" t="s">
        <v>1220</v>
      </c>
      <c r="TEQ36" s="1">
        <v>30076</v>
      </c>
      <c r="TER36" s="2">
        <v>45310</v>
      </c>
      <c r="TES36" t="s">
        <v>1219</v>
      </c>
      <c r="TET36" t="s">
        <v>1220</v>
      </c>
      <c r="TEU36" s="1">
        <v>30076</v>
      </c>
      <c r="TEV36" s="2">
        <v>45310</v>
      </c>
      <c r="TEW36" t="s">
        <v>1219</v>
      </c>
      <c r="TEX36" t="s">
        <v>1220</v>
      </c>
      <c r="TEY36" s="1">
        <v>30076</v>
      </c>
      <c r="TEZ36" s="2">
        <v>45310</v>
      </c>
      <c r="TFA36" t="s">
        <v>1219</v>
      </c>
      <c r="TFB36" t="s">
        <v>1220</v>
      </c>
      <c r="TFC36" s="1">
        <v>30076</v>
      </c>
      <c r="TFD36" s="2">
        <v>45310</v>
      </c>
      <c r="TFE36" t="s">
        <v>1219</v>
      </c>
      <c r="TFF36" t="s">
        <v>1220</v>
      </c>
      <c r="TFG36" s="1">
        <v>30076</v>
      </c>
      <c r="TFH36" s="2">
        <v>45310</v>
      </c>
      <c r="TFI36" t="s">
        <v>1219</v>
      </c>
      <c r="TFJ36" t="s">
        <v>1220</v>
      </c>
      <c r="TFK36" s="1">
        <v>30076</v>
      </c>
      <c r="TFL36" s="2">
        <v>45310</v>
      </c>
      <c r="TFM36" t="s">
        <v>1219</v>
      </c>
      <c r="TFN36" t="s">
        <v>1220</v>
      </c>
      <c r="TFO36" s="1">
        <v>30076</v>
      </c>
      <c r="TFP36" s="2">
        <v>45310</v>
      </c>
      <c r="TFQ36" t="s">
        <v>1219</v>
      </c>
      <c r="TFR36" t="s">
        <v>1220</v>
      </c>
      <c r="TFS36" s="1">
        <v>30076</v>
      </c>
      <c r="TFT36" s="2">
        <v>45310</v>
      </c>
      <c r="TFU36" t="s">
        <v>1219</v>
      </c>
      <c r="TFV36" t="s">
        <v>1220</v>
      </c>
      <c r="TFW36" s="1">
        <v>30076</v>
      </c>
      <c r="TFX36" s="2">
        <v>45310</v>
      </c>
      <c r="TFY36" t="s">
        <v>1219</v>
      </c>
      <c r="TFZ36" t="s">
        <v>1220</v>
      </c>
      <c r="TGA36" s="1">
        <v>30076</v>
      </c>
      <c r="TGB36" s="2">
        <v>45310</v>
      </c>
      <c r="TGC36" t="s">
        <v>1219</v>
      </c>
      <c r="TGD36" t="s">
        <v>1220</v>
      </c>
      <c r="TGE36" s="1">
        <v>30076</v>
      </c>
      <c r="TGF36" s="2">
        <v>45310</v>
      </c>
      <c r="TGG36" t="s">
        <v>1219</v>
      </c>
      <c r="TGH36" t="s">
        <v>1220</v>
      </c>
      <c r="TGI36" s="1">
        <v>30076</v>
      </c>
      <c r="TGJ36" s="2">
        <v>45310</v>
      </c>
      <c r="TGK36" t="s">
        <v>1219</v>
      </c>
      <c r="TGL36" t="s">
        <v>1220</v>
      </c>
      <c r="TGM36" s="1">
        <v>30076</v>
      </c>
      <c r="TGN36" s="2">
        <v>45310</v>
      </c>
      <c r="TGO36" t="s">
        <v>1219</v>
      </c>
      <c r="TGP36" t="s">
        <v>1220</v>
      </c>
      <c r="TGQ36" s="1">
        <v>30076</v>
      </c>
      <c r="TGR36" s="2">
        <v>45310</v>
      </c>
      <c r="TGS36" t="s">
        <v>1219</v>
      </c>
      <c r="TGT36" t="s">
        <v>1220</v>
      </c>
      <c r="TGU36" s="1">
        <v>30076</v>
      </c>
      <c r="TGV36" s="2">
        <v>45310</v>
      </c>
      <c r="TGW36" t="s">
        <v>1219</v>
      </c>
      <c r="TGX36" t="s">
        <v>1220</v>
      </c>
      <c r="TGY36" s="1">
        <v>30076</v>
      </c>
      <c r="TGZ36" s="2">
        <v>45310</v>
      </c>
      <c r="THA36" t="s">
        <v>1219</v>
      </c>
      <c r="THB36" t="s">
        <v>1220</v>
      </c>
      <c r="THC36" s="1">
        <v>30076</v>
      </c>
      <c r="THD36" s="2">
        <v>45310</v>
      </c>
      <c r="THE36" t="s">
        <v>1219</v>
      </c>
      <c r="THF36" t="s">
        <v>1220</v>
      </c>
      <c r="THG36" s="1">
        <v>30076</v>
      </c>
      <c r="THH36" s="2">
        <v>45310</v>
      </c>
      <c r="THI36" t="s">
        <v>1219</v>
      </c>
      <c r="THJ36" t="s">
        <v>1220</v>
      </c>
      <c r="THK36" s="1">
        <v>30076</v>
      </c>
      <c r="THL36" s="2">
        <v>45310</v>
      </c>
      <c r="THM36" t="s">
        <v>1219</v>
      </c>
      <c r="THN36" t="s">
        <v>1220</v>
      </c>
      <c r="THO36" s="1">
        <v>30076</v>
      </c>
      <c r="THP36" s="2">
        <v>45310</v>
      </c>
      <c r="THQ36" t="s">
        <v>1219</v>
      </c>
      <c r="THR36" t="s">
        <v>1220</v>
      </c>
      <c r="THS36" s="1">
        <v>30076</v>
      </c>
      <c r="THT36" s="2">
        <v>45310</v>
      </c>
      <c r="THU36" t="s">
        <v>1219</v>
      </c>
      <c r="THV36" t="s">
        <v>1220</v>
      </c>
      <c r="THW36" s="1">
        <v>30076</v>
      </c>
      <c r="THX36" s="2">
        <v>45310</v>
      </c>
      <c r="THY36" t="s">
        <v>1219</v>
      </c>
      <c r="THZ36" t="s">
        <v>1220</v>
      </c>
      <c r="TIA36" s="1">
        <v>30076</v>
      </c>
      <c r="TIB36" s="2">
        <v>45310</v>
      </c>
      <c r="TIC36" t="s">
        <v>1219</v>
      </c>
      <c r="TID36" t="s">
        <v>1220</v>
      </c>
      <c r="TIE36" s="1">
        <v>30076</v>
      </c>
      <c r="TIF36" s="2">
        <v>45310</v>
      </c>
      <c r="TIG36" t="s">
        <v>1219</v>
      </c>
      <c r="TIH36" t="s">
        <v>1220</v>
      </c>
      <c r="TII36" s="1">
        <v>30076</v>
      </c>
      <c r="TIJ36" s="2">
        <v>45310</v>
      </c>
      <c r="TIK36" t="s">
        <v>1219</v>
      </c>
      <c r="TIL36" t="s">
        <v>1220</v>
      </c>
      <c r="TIM36" s="1">
        <v>30076</v>
      </c>
      <c r="TIN36" s="2">
        <v>45310</v>
      </c>
      <c r="TIO36" t="s">
        <v>1219</v>
      </c>
      <c r="TIP36" t="s">
        <v>1220</v>
      </c>
      <c r="TIQ36" s="1">
        <v>30076</v>
      </c>
      <c r="TIR36" s="2">
        <v>45310</v>
      </c>
      <c r="TIS36" t="s">
        <v>1219</v>
      </c>
      <c r="TIT36" t="s">
        <v>1220</v>
      </c>
      <c r="TIU36" s="1">
        <v>30076</v>
      </c>
      <c r="TIV36" s="2">
        <v>45310</v>
      </c>
      <c r="TIW36" t="s">
        <v>1219</v>
      </c>
      <c r="TIX36" t="s">
        <v>1220</v>
      </c>
      <c r="TIY36" s="1">
        <v>30076</v>
      </c>
      <c r="TIZ36" s="2">
        <v>45310</v>
      </c>
      <c r="TJA36" t="s">
        <v>1219</v>
      </c>
      <c r="TJB36" t="s">
        <v>1220</v>
      </c>
      <c r="TJC36" s="1">
        <v>30076</v>
      </c>
      <c r="TJD36" s="2">
        <v>45310</v>
      </c>
      <c r="TJE36" t="s">
        <v>1219</v>
      </c>
      <c r="TJF36" t="s">
        <v>1220</v>
      </c>
      <c r="TJG36" s="1">
        <v>30076</v>
      </c>
      <c r="TJH36" s="2">
        <v>45310</v>
      </c>
      <c r="TJI36" t="s">
        <v>1219</v>
      </c>
      <c r="TJJ36" t="s">
        <v>1220</v>
      </c>
      <c r="TJK36" s="1">
        <v>30076</v>
      </c>
      <c r="TJL36" s="2">
        <v>45310</v>
      </c>
      <c r="TJM36" t="s">
        <v>1219</v>
      </c>
      <c r="TJN36" t="s">
        <v>1220</v>
      </c>
      <c r="TJO36" s="1">
        <v>30076</v>
      </c>
      <c r="TJP36" s="2">
        <v>45310</v>
      </c>
      <c r="TJQ36" t="s">
        <v>1219</v>
      </c>
      <c r="TJR36" t="s">
        <v>1220</v>
      </c>
      <c r="TJS36" s="1">
        <v>30076</v>
      </c>
      <c r="TJT36" s="2">
        <v>45310</v>
      </c>
      <c r="TJU36" t="s">
        <v>1219</v>
      </c>
      <c r="TJV36" t="s">
        <v>1220</v>
      </c>
      <c r="TJW36" s="1">
        <v>30076</v>
      </c>
      <c r="TJX36" s="2">
        <v>45310</v>
      </c>
      <c r="TJY36" t="s">
        <v>1219</v>
      </c>
      <c r="TJZ36" t="s">
        <v>1220</v>
      </c>
      <c r="TKA36" s="1">
        <v>30076</v>
      </c>
      <c r="TKB36" s="2">
        <v>45310</v>
      </c>
      <c r="TKC36" t="s">
        <v>1219</v>
      </c>
      <c r="TKD36" t="s">
        <v>1220</v>
      </c>
      <c r="TKE36" s="1">
        <v>30076</v>
      </c>
      <c r="TKF36" s="2">
        <v>45310</v>
      </c>
      <c r="TKG36" t="s">
        <v>1219</v>
      </c>
      <c r="TKH36" t="s">
        <v>1220</v>
      </c>
      <c r="TKI36" s="1">
        <v>30076</v>
      </c>
      <c r="TKJ36" s="2">
        <v>45310</v>
      </c>
      <c r="TKK36" t="s">
        <v>1219</v>
      </c>
      <c r="TKL36" t="s">
        <v>1220</v>
      </c>
      <c r="TKM36" s="1">
        <v>30076</v>
      </c>
      <c r="TKN36" s="2">
        <v>45310</v>
      </c>
      <c r="TKO36" t="s">
        <v>1219</v>
      </c>
      <c r="TKP36" t="s">
        <v>1220</v>
      </c>
      <c r="TKQ36" s="1">
        <v>30076</v>
      </c>
      <c r="TKR36" s="2">
        <v>45310</v>
      </c>
      <c r="TKS36" t="s">
        <v>1219</v>
      </c>
      <c r="TKT36" t="s">
        <v>1220</v>
      </c>
      <c r="TKU36" s="1">
        <v>30076</v>
      </c>
      <c r="TKV36" s="2">
        <v>45310</v>
      </c>
      <c r="TKW36" t="s">
        <v>1219</v>
      </c>
      <c r="TKX36" t="s">
        <v>1220</v>
      </c>
      <c r="TKY36" s="1">
        <v>30076</v>
      </c>
      <c r="TKZ36" s="2">
        <v>45310</v>
      </c>
      <c r="TLA36" t="s">
        <v>1219</v>
      </c>
      <c r="TLB36" t="s">
        <v>1220</v>
      </c>
      <c r="TLC36" s="1">
        <v>30076</v>
      </c>
      <c r="TLD36" s="2">
        <v>45310</v>
      </c>
      <c r="TLE36" t="s">
        <v>1219</v>
      </c>
      <c r="TLF36" t="s">
        <v>1220</v>
      </c>
      <c r="TLG36" s="1">
        <v>30076</v>
      </c>
      <c r="TLH36" s="2">
        <v>45310</v>
      </c>
      <c r="TLI36" t="s">
        <v>1219</v>
      </c>
      <c r="TLJ36" t="s">
        <v>1220</v>
      </c>
      <c r="TLK36" s="1">
        <v>30076</v>
      </c>
      <c r="TLL36" s="2">
        <v>45310</v>
      </c>
      <c r="TLM36" t="s">
        <v>1219</v>
      </c>
      <c r="TLN36" t="s">
        <v>1220</v>
      </c>
      <c r="TLO36" s="1">
        <v>30076</v>
      </c>
      <c r="TLP36" s="2">
        <v>45310</v>
      </c>
      <c r="TLQ36" t="s">
        <v>1219</v>
      </c>
      <c r="TLR36" t="s">
        <v>1220</v>
      </c>
      <c r="TLS36" s="1">
        <v>30076</v>
      </c>
      <c r="TLT36" s="2">
        <v>45310</v>
      </c>
      <c r="TLU36" t="s">
        <v>1219</v>
      </c>
      <c r="TLV36" t="s">
        <v>1220</v>
      </c>
      <c r="TLW36" s="1">
        <v>30076</v>
      </c>
      <c r="TLX36" s="2">
        <v>45310</v>
      </c>
      <c r="TLY36" t="s">
        <v>1219</v>
      </c>
      <c r="TLZ36" t="s">
        <v>1220</v>
      </c>
      <c r="TMA36" s="1">
        <v>30076</v>
      </c>
      <c r="TMB36" s="2">
        <v>45310</v>
      </c>
      <c r="TMC36" t="s">
        <v>1219</v>
      </c>
      <c r="TMD36" t="s">
        <v>1220</v>
      </c>
      <c r="TME36" s="1">
        <v>30076</v>
      </c>
      <c r="TMF36" s="2">
        <v>45310</v>
      </c>
      <c r="TMG36" t="s">
        <v>1219</v>
      </c>
      <c r="TMH36" t="s">
        <v>1220</v>
      </c>
      <c r="TMI36" s="1">
        <v>30076</v>
      </c>
      <c r="TMJ36" s="2">
        <v>45310</v>
      </c>
      <c r="TMK36" t="s">
        <v>1219</v>
      </c>
      <c r="TML36" t="s">
        <v>1220</v>
      </c>
      <c r="TMM36" s="1">
        <v>30076</v>
      </c>
      <c r="TMN36" s="2">
        <v>45310</v>
      </c>
      <c r="TMO36" t="s">
        <v>1219</v>
      </c>
      <c r="TMP36" t="s">
        <v>1220</v>
      </c>
      <c r="TMQ36" s="1">
        <v>30076</v>
      </c>
      <c r="TMR36" s="2">
        <v>45310</v>
      </c>
      <c r="TMS36" t="s">
        <v>1219</v>
      </c>
      <c r="TMT36" t="s">
        <v>1220</v>
      </c>
      <c r="TMU36" s="1">
        <v>30076</v>
      </c>
      <c r="TMV36" s="2">
        <v>45310</v>
      </c>
      <c r="TMW36" t="s">
        <v>1219</v>
      </c>
      <c r="TMX36" t="s">
        <v>1220</v>
      </c>
      <c r="TMY36" s="1">
        <v>30076</v>
      </c>
      <c r="TMZ36" s="2">
        <v>45310</v>
      </c>
      <c r="TNA36" t="s">
        <v>1219</v>
      </c>
      <c r="TNB36" t="s">
        <v>1220</v>
      </c>
      <c r="TNC36" s="1">
        <v>30076</v>
      </c>
      <c r="TND36" s="2">
        <v>45310</v>
      </c>
      <c r="TNE36" t="s">
        <v>1219</v>
      </c>
      <c r="TNF36" t="s">
        <v>1220</v>
      </c>
      <c r="TNG36" s="1">
        <v>30076</v>
      </c>
      <c r="TNH36" s="2">
        <v>45310</v>
      </c>
      <c r="TNI36" t="s">
        <v>1219</v>
      </c>
      <c r="TNJ36" t="s">
        <v>1220</v>
      </c>
      <c r="TNK36" s="1">
        <v>30076</v>
      </c>
      <c r="TNL36" s="2">
        <v>45310</v>
      </c>
      <c r="TNM36" t="s">
        <v>1219</v>
      </c>
      <c r="TNN36" t="s">
        <v>1220</v>
      </c>
      <c r="TNO36" s="1">
        <v>30076</v>
      </c>
      <c r="TNP36" s="2">
        <v>45310</v>
      </c>
      <c r="TNQ36" t="s">
        <v>1219</v>
      </c>
      <c r="TNR36" t="s">
        <v>1220</v>
      </c>
      <c r="TNS36" s="1">
        <v>30076</v>
      </c>
      <c r="TNT36" s="2">
        <v>45310</v>
      </c>
      <c r="TNU36" t="s">
        <v>1219</v>
      </c>
      <c r="TNV36" t="s">
        <v>1220</v>
      </c>
      <c r="TNW36" s="1">
        <v>30076</v>
      </c>
      <c r="TNX36" s="2">
        <v>45310</v>
      </c>
      <c r="TNY36" t="s">
        <v>1219</v>
      </c>
      <c r="TNZ36" t="s">
        <v>1220</v>
      </c>
      <c r="TOA36" s="1">
        <v>30076</v>
      </c>
      <c r="TOB36" s="2">
        <v>45310</v>
      </c>
      <c r="TOC36" t="s">
        <v>1219</v>
      </c>
      <c r="TOD36" t="s">
        <v>1220</v>
      </c>
      <c r="TOE36" s="1">
        <v>30076</v>
      </c>
      <c r="TOF36" s="2">
        <v>45310</v>
      </c>
      <c r="TOG36" t="s">
        <v>1219</v>
      </c>
      <c r="TOH36" t="s">
        <v>1220</v>
      </c>
      <c r="TOI36" s="1">
        <v>30076</v>
      </c>
      <c r="TOJ36" s="2">
        <v>45310</v>
      </c>
      <c r="TOK36" t="s">
        <v>1219</v>
      </c>
      <c r="TOL36" t="s">
        <v>1220</v>
      </c>
      <c r="TOM36" s="1">
        <v>30076</v>
      </c>
      <c r="TON36" s="2">
        <v>45310</v>
      </c>
      <c r="TOO36" t="s">
        <v>1219</v>
      </c>
      <c r="TOP36" t="s">
        <v>1220</v>
      </c>
      <c r="TOQ36" s="1">
        <v>30076</v>
      </c>
      <c r="TOR36" s="2">
        <v>45310</v>
      </c>
      <c r="TOS36" t="s">
        <v>1219</v>
      </c>
      <c r="TOT36" t="s">
        <v>1220</v>
      </c>
      <c r="TOU36" s="1">
        <v>30076</v>
      </c>
      <c r="TOV36" s="2">
        <v>45310</v>
      </c>
      <c r="TOW36" t="s">
        <v>1219</v>
      </c>
      <c r="TOX36" t="s">
        <v>1220</v>
      </c>
      <c r="TOY36" s="1">
        <v>30076</v>
      </c>
      <c r="TOZ36" s="2">
        <v>45310</v>
      </c>
      <c r="TPA36" t="s">
        <v>1219</v>
      </c>
      <c r="TPB36" t="s">
        <v>1220</v>
      </c>
      <c r="TPC36" s="1">
        <v>30076</v>
      </c>
      <c r="TPD36" s="2">
        <v>45310</v>
      </c>
      <c r="TPE36" t="s">
        <v>1219</v>
      </c>
      <c r="TPF36" t="s">
        <v>1220</v>
      </c>
      <c r="TPG36" s="1">
        <v>30076</v>
      </c>
      <c r="TPH36" s="2">
        <v>45310</v>
      </c>
      <c r="TPI36" t="s">
        <v>1219</v>
      </c>
      <c r="TPJ36" t="s">
        <v>1220</v>
      </c>
      <c r="TPK36" s="1">
        <v>30076</v>
      </c>
      <c r="TPL36" s="2">
        <v>45310</v>
      </c>
      <c r="TPM36" t="s">
        <v>1219</v>
      </c>
      <c r="TPN36" t="s">
        <v>1220</v>
      </c>
      <c r="TPO36" s="1">
        <v>30076</v>
      </c>
      <c r="TPP36" s="2">
        <v>45310</v>
      </c>
      <c r="TPQ36" t="s">
        <v>1219</v>
      </c>
      <c r="TPR36" t="s">
        <v>1220</v>
      </c>
      <c r="TPS36" s="1">
        <v>30076</v>
      </c>
      <c r="TPT36" s="2">
        <v>45310</v>
      </c>
      <c r="TPU36" t="s">
        <v>1219</v>
      </c>
      <c r="TPV36" t="s">
        <v>1220</v>
      </c>
      <c r="TPW36" s="1">
        <v>30076</v>
      </c>
      <c r="TPX36" s="2">
        <v>45310</v>
      </c>
      <c r="TPY36" t="s">
        <v>1219</v>
      </c>
      <c r="TPZ36" t="s">
        <v>1220</v>
      </c>
      <c r="TQA36" s="1">
        <v>30076</v>
      </c>
      <c r="TQB36" s="2">
        <v>45310</v>
      </c>
      <c r="TQC36" t="s">
        <v>1219</v>
      </c>
      <c r="TQD36" t="s">
        <v>1220</v>
      </c>
      <c r="TQE36" s="1">
        <v>30076</v>
      </c>
      <c r="TQF36" s="2">
        <v>45310</v>
      </c>
      <c r="TQG36" t="s">
        <v>1219</v>
      </c>
      <c r="TQH36" t="s">
        <v>1220</v>
      </c>
      <c r="TQI36" s="1">
        <v>30076</v>
      </c>
      <c r="TQJ36" s="2">
        <v>45310</v>
      </c>
      <c r="TQK36" t="s">
        <v>1219</v>
      </c>
      <c r="TQL36" t="s">
        <v>1220</v>
      </c>
      <c r="TQM36" s="1">
        <v>30076</v>
      </c>
      <c r="TQN36" s="2">
        <v>45310</v>
      </c>
      <c r="TQO36" t="s">
        <v>1219</v>
      </c>
      <c r="TQP36" t="s">
        <v>1220</v>
      </c>
      <c r="TQQ36" s="1">
        <v>30076</v>
      </c>
      <c r="TQR36" s="2">
        <v>45310</v>
      </c>
      <c r="TQS36" t="s">
        <v>1219</v>
      </c>
      <c r="TQT36" t="s">
        <v>1220</v>
      </c>
      <c r="TQU36" s="1">
        <v>30076</v>
      </c>
      <c r="TQV36" s="2">
        <v>45310</v>
      </c>
      <c r="TQW36" t="s">
        <v>1219</v>
      </c>
      <c r="TQX36" t="s">
        <v>1220</v>
      </c>
      <c r="TQY36" s="1">
        <v>30076</v>
      </c>
      <c r="TQZ36" s="2">
        <v>45310</v>
      </c>
      <c r="TRA36" t="s">
        <v>1219</v>
      </c>
      <c r="TRB36" t="s">
        <v>1220</v>
      </c>
      <c r="TRC36" s="1">
        <v>30076</v>
      </c>
      <c r="TRD36" s="2">
        <v>45310</v>
      </c>
      <c r="TRE36" t="s">
        <v>1219</v>
      </c>
      <c r="TRF36" t="s">
        <v>1220</v>
      </c>
      <c r="TRG36" s="1">
        <v>30076</v>
      </c>
      <c r="TRH36" s="2">
        <v>45310</v>
      </c>
      <c r="TRI36" t="s">
        <v>1219</v>
      </c>
      <c r="TRJ36" t="s">
        <v>1220</v>
      </c>
      <c r="TRK36" s="1">
        <v>30076</v>
      </c>
      <c r="TRL36" s="2">
        <v>45310</v>
      </c>
      <c r="TRM36" t="s">
        <v>1219</v>
      </c>
      <c r="TRN36" t="s">
        <v>1220</v>
      </c>
      <c r="TRO36" s="1">
        <v>30076</v>
      </c>
      <c r="TRP36" s="2">
        <v>45310</v>
      </c>
      <c r="TRQ36" t="s">
        <v>1219</v>
      </c>
      <c r="TRR36" t="s">
        <v>1220</v>
      </c>
      <c r="TRS36" s="1">
        <v>30076</v>
      </c>
      <c r="TRT36" s="2">
        <v>45310</v>
      </c>
      <c r="TRU36" t="s">
        <v>1219</v>
      </c>
      <c r="TRV36" t="s">
        <v>1220</v>
      </c>
      <c r="TRW36" s="1">
        <v>30076</v>
      </c>
      <c r="TRX36" s="2">
        <v>45310</v>
      </c>
      <c r="TRY36" t="s">
        <v>1219</v>
      </c>
      <c r="TRZ36" t="s">
        <v>1220</v>
      </c>
      <c r="TSA36" s="1">
        <v>30076</v>
      </c>
      <c r="TSB36" s="2">
        <v>45310</v>
      </c>
      <c r="TSC36" t="s">
        <v>1219</v>
      </c>
      <c r="TSD36" t="s">
        <v>1220</v>
      </c>
      <c r="TSE36" s="1">
        <v>30076</v>
      </c>
      <c r="TSF36" s="2">
        <v>45310</v>
      </c>
      <c r="TSG36" t="s">
        <v>1219</v>
      </c>
      <c r="TSH36" t="s">
        <v>1220</v>
      </c>
      <c r="TSI36" s="1">
        <v>30076</v>
      </c>
      <c r="TSJ36" s="2">
        <v>45310</v>
      </c>
      <c r="TSK36" t="s">
        <v>1219</v>
      </c>
      <c r="TSL36" t="s">
        <v>1220</v>
      </c>
      <c r="TSM36" s="1">
        <v>30076</v>
      </c>
      <c r="TSN36" s="2">
        <v>45310</v>
      </c>
      <c r="TSO36" t="s">
        <v>1219</v>
      </c>
      <c r="TSP36" t="s">
        <v>1220</v>
      </c>
      <c r="TSQ36" s="1">
        <v>30076</v>
      </c>
      <c r="TSR36" s="2">
        <v>45310</v>
      </c>
      <c r="TSS36" t="s">
        <v>1219</v>
      </c>
      <c r="TST36" t="s">
        <v>1220</v>
      </c>
      <c r="TSU36" s="1">
        <v>30076</v>
      </c>
      <c r="TSV36" s="2">
        <v>45310</v>
      </c>
      <c r="TSW36" t="s">
        <v>1219</v>
      </c>
      <c r="TSX36" t="s">
        <v>1220</v>
      </c>
      <c r="TSY36" s="1">
        <v>30076</v>
      </c>
      <c r="TSZ36" s="2">
        <v>45310</v>
      </c>
      <c r="TTA36" t="s">
        <v>1219</v>
      </c>
      <c r="TTB36" t="s">
        <v>1220</v>
      </c>
      <c r="TTC36" s="1">
        <v>30076</v>
      </c>
      <c r="TTD36" s="2">
        <v>45310</v>
      </c>
      <c r="TTE36" t="s">
        <v>1219</v>
      </c>
      <c r="TTF36" t="s">
        <v>1220</v>
      </c>
      <c r="TTG36" s="1">
        <v>30076</v>
      </c>
      <c r="TTH36" s="2">
        <v>45310</v>
      </c>
      <c r="TTI36" t="s">
        <v>1219</v>
      </c>
      <c r="TTJ36" t="s">
        <v>1220</v>
      </c>
      <c r="TTK36" s="1">
        <v>30076</v>
      </c>
      <c r="TTL36" s="2">
        <v>45310</v>
      </c>
      <c r="TTM36" t="s">
        <v>1219</v>
      </c>
      <c r="TTN36" t="s">
        <v>1220</v>
      </c>
      <c r="TTO36" s="1">
        <v>30076</v>
      </c>
      <c r="TTP36" s="2">
        <v>45310</v>
      </c>
      <c r="TTQ36" t="s">
        <v>1219</v>
      </c>
      <c r="TTR36" t="s">
        <v>1220</v>
      </c>
      <c r="TTS36" s="1">
        <v>30076</v>
      </c>
      <c r="TTT36" s="2">
        <v>45310</v>
      </c>
      <c r="TTU36" t="s">
        <v>1219</v>
      </c>
      <c r="TTV36" t="s">
        <v>1220</v>
      </c>
      <c r="TTW36" s="1">
        <v>30076</v>
      </c>
      <c r="TTX36" s="2">
        <v>45310</v>
      </c>
      <c r="TTY36" t="s">
        <v>1219</v>
      </c>
      <c r="TTZ36" t="s">
        <v>1220</v>
      </c>
      <c r="TUA36" s="1">
        <v>30076</v>
      </c>
      <c r="TUB36" s="2">
        <v>45310</v>
      </c>
      <c r="TUC36" t="s">
        <v>1219</v>
      </c>
      <c r="TUD36" t="s">
        <v>1220</v>
      </c>
      <c r="TUE36" s="1">
        <v>30076</v>
      </c>
      <c r="TUF36" s="2">
        <v>45310</v>
      </c>
      <c r="TUG36" t="s">
        <v>1219</v>
      </c>
      <c r="TUH36" t="s">
        <v>1220</v>
      </c>
      <c r="TUI36" s="1">
        <v>30076</v>
      </c>
      <c r="TUJ36" s="2">
        <v>45310</v>
      </c>
      <c r="TUK36" t="s">
        <v>1219</v>
      </c>
      <c r="TUL36" t="s">
        <v>1220</v>
      </c>
      <c r="TUM36" s="1">
        <v>30076</v>
      </c>
      <c r="TUN36" s="2">
        <v>45310</v>
      </c>
      <c r="TUO36" t="s">
        <v>1219</v>
      </c>
      <c r="TUP36" t="s">
        <v>1220</v>
      </c>
      <c r="TUQ36" s="1">
        <v>30076</v>
      </c>
      <c r="TUR36" s="2">
        <v>45310</v>
      </c>
      <c r="TUS36" t="s">
        <v>1219</v>
      </c>
      <c r="TUT36" t="s">
        <v>1220</v>
      </c>
      <c r="TUU36" s="1">
        <v>30076</v>
      </c>
      <c r="TUV36" s="2">
        <v>45310</v>
      </c>
      <c r="TUW36" t="s">
        <v>1219</v>
      </c>
      <c r="TUX36" t="s">
        <v>1220</v>
      </c>
      <c r="TUY36" s="1">
        <v>30076</v>
      </c>
      <c r="TUZ36" s="2">
        <v>45310</v>
      </c>
      <c r="TVA36" t="s">
        <v>1219</v>
      </c>
      <c r="TVB36" t="s">
        <v>1220</v>
      </c>
      <c r="TVC36" s="1">
        <v>30076</v>
      </c>
      <c r="TVD36" s="2">
        <v>45310</v>
      </c>
      <c r="TVE36" t="s">
        <v>1219</v>
      </c>
      <c r="TVF36" t="s">
        <v>1220</v>
      </c>
      <c r="TVG36" s="1">
        <v>30076</v>
      </c>
      <c r="TVH36" s="2">
        <v>45310</v>
      </c>
      <c r="TVI36" t="s">
        <v>1219</v>
      </c>
      <c r="TVJ36" t="s">
        <v>1220</v>
      </c>
      <c r="TVK36" s="1">
        <v>30076</v>
      </c>
      <c r="TVL36" s="2">
        <v>45310</v>
      </c>
      <c r="TVM36" t="s">
        <v>1219</v>
      </c>
      <c r="TVN36" t="s">
        <v>1220</v>
      </c>
      <c r="TVO36" s="1">
        <v>30076</v>
      </c>
      <c r="TVP36" s="2">
        <v>45310</v>
      </c>
      <c r="TVQ36" t="s">
        <v>1219</v>
      </c>
      <c r="TVR36" t="s">
        <v>1220</v>
      </c>
      <c r="TVS36" s="1">
        <v>30076</v>
      </c>
      <c r="TVT36" s="2">
        <v>45310</v>
      </c>
      <c r="TVU36" t="s">
        <v>1219</v>
      </c>
      <c r="TVV36" t="s">
        <v>1220</v>
      </c>
      <c r="TVW36" s="1">
        <v>30076</v>
      </c>
      <c r="TVX36" s="2">
        <v>45310</v>
      </c>
      <c r="TVY36" t="s">
        <v>1219</v>
      </c>
      <c r="TVZ36" t="s">
        <v>1220</v>
      </c>
      <c r="TWA36" s="1">
        <v>30076</v>
      </c>
      <c r="TWB36" s="2">
        <v>45310</v>
      </c>
      <c r="TWC36" t="s">
        <v>1219</v>
      </c>
      <c r="TWD36" t="s">
        <v>1220</v>
      </c>
      <c r="TWE36" s="1">
        <v>30076</v>
      </c>
      <c r="TWF36" s="2">
        <v>45310</v>
      </c>
      <c r="TWG36" t="s">
        <v>1219</v>
      </c>
      <c r="TWH36" t="s">
        <v>1220</v>
      </c>
      <c r="TWI36" s="1">
        <v>30076</v>
      </c>
      <c r="TWJ36" s="2">
        <v>45310</v>
      </c>
      <c r="TWK36" t="s">
        <v>1219</v>
      </c>
      <c r="TWL36" t="s">
        <v>1220</v>
      </c>
      <c r="TWM36" s="1">
        <v>30076</v>
      </c>
      <c r="TWN36" s="2">
        <v>45310</v>
      </c>
      <c r="TWO36" t="s">
        <v>1219</v>
      </c>
      <c r="TWP36" t="s">
        <v>1220</v>
      </c>
      <c r="TWQ36" s="1">
        <v>30076</v>
      </c>
      <c r="TWR36" s="2">
        <v>45310</v>
      </c>
      <c r="TWS36" t="s">
        <v>1219</v>
      </c>
      <c r="TWT36" t="s">
        <v>1220</v>
      </c>
      <c r="TWU36" s="1">
        <v>30076</v>
      </c>
      <c r="TWV36" s="2">
        <v>45310</v>
      </c>
      <c r="TWW36" t="s">
        <v>1219</v>
      </c>
      <c r="TWX36" t="s">
        <v>1220</v>
      </c>
      <c r="TWY36" s="1">
        <v>30076</v>
      </c>
      <c r="TWZ36" s="2">
        <v>45310</v>
      </c>
      <c r="TXA36" t="s">
        <v>1219</v>
      </c>
      <c r="TXB36" t="s">
        <v>1220</v>
      </c>
      <c r="TXC36" s="1">
        <v>30076</v>
      </c>
      <c r="TXD36" s="2">
        <v>45310</v>
      </c>
      <c r="TXE36" t="s">
        <v>1219</v>
      </c>
      <c r="TXF36" t="s">
        <v>1220</v>
      </c>
      <c r="TXG36" s="1">
        <v>30076</v>
      </c>
      <c r="TXH36" s="2">
        <v>45310</v>
      </c>
      <c r="TXI36" t="s">
        <v>1219</v>
      </c>
      <c r="TXJ36" t="s">
        <v>1220</v>
      </c>
      <c r="TXK36" s="1">
        <v>30076</v>
      </c>
      <c r="TXL36" s="2">
        <v>45310</v>
      </c>
      <c r="TXM36" t="s">
        <v>1219</v>
      </c>
      <c r="TXN36" t="s">
        <v>1220</v>
      </c>
      <c r="TXO36" s="1">
        <v>30076</v>
      </c>
      <c r="TXP36" s="2">
        <v>45310</v>
      </c>
      <c r="TXQ36" t="s">
        <v>1219</v>
      </c>
      <c r="TXR36" t="s">
        <v>1220</v>
      </c>
      <c r="TXS36" s="1">
        <v>30076</v>
      </c>
      <c r="TXT36" s="2">
        <v>45310</v>
      </c>
      <c r="TXU36" t="s">
        <v>1219</v>
      </c>
      <c r="TXV36" t="s">
        <v>1220</v>
      </c>
      <c r="TXW36" s="1">
        <v>30076</v>
      </c>
      <c r="TXX36" s="2">
        <v>45310</v>
      </c>
      <c r="TXY36" t="s">
        <v>1219</v>
      </c>
      <c r="TXZ36" t="s">
        <v>1220</v>
      </c>
      <c r="TYA36" s="1">
        <v>30076</v>
      </c>
      <c r="TYB36" s="2">
        <v>45310</v>
      </c>
      <c r="TYC36" t="s">
        <v>1219</v>
      </c>
      <c r="TYD36" t="s">
        <v>1220</v>
      </c>
      <c r="TYE36" s="1">
        <v>30076</v>
      </c>
      <c r="TYF36" s="2">
        <v>45310</v>
      </c>
      <c r="TYG36" t="s">
        <v>1219</v>
      </c>
      <c r="TYH36" t="s">
        <v>1220</v>
      </c>
      <c r="TYI36" s="1">
        <v>30076</v>
      </c>
      <c r="TYJ36" s="2">
        <v>45310</v>
      </c>
      <c r="TYK36" t="s">
        <v>1219</v>
      </c>
      <c r="TYL36" t="s">
        <v>1220</v>
      </c>
      <c r="TYM36" s="1">
        <v>30076</v>
      </c>
      <c r="TYN36" s="2">
        <v>45310</v>
      </c>
      <c r="TYO36" t="s">
        <v>1219</v>
      </c>
      <c r="TYP36" t="s">
        <v>1220</v>
      </c>
      <c r="TYQ36" s="1">
        <v>30076</v>
      </c>
      <c r="TYR36" s="2">
        <v>45310</v>
      </c>
      <c r="TYS36" t="s">
        <v>1219</v>
      </c>
      <c r="TYT36" t="s">
        <v>1220</v>
      </c>
      <c r="TYU36" s="1">
        <v>30076</v>
      </c>
      <c r="TYV36" s="2">
        <v>45310</v>
      </c>
      <c r="TYW36" t="s">
        <v>1219</v>
      </c>
      <c r="TYX36" t="s">
        <v>1220</v>
      </c>
      <c r="TYY36" s="1">
        <v>30076</v>
      </c>
      <c r="TYZ36" s="2">
        <v>45310</v>
      </c>
      <c r="TZA36" t="s">
        <v>1219</v>
      </c>
      <c r="TZB36" t="s">
        <v>1220</v>
      </c>
      <c r="TZC36" s="1">
        <v>30076</v>
      </c>
      <c r="TZD36" s="2">
        <v>45310</v>
      </c>
      <c r="TZE36" t="s">
        <v>1219</v>
      </c>
      <c r="TZF36" t="s">
        <v>1220</v>
      </c>
      <c r="TZG36" s="1">
        <v>30076</v>
      </c>
      <c r="TZH36" s="2">
        <v>45310</v>
      </c>
      <c r="TZI36" t="s">
        <v>1219</v>
      </c>
      <c r="TZJ36" t="s">
        <v>1220</v>
      </c>
      <c r="TZK36" s="1">
        <v>30076</v>
      </c>
      <c r="TZL36" s="2">
        <v>45310</v>
      </c>
      <c r="TZM36" t="s">
        <v>1219</v>
      </c>
      <c r="TZN36" t="s">
        <v>1220</v>
      </c>
      <c r="TZO36" s="1">
        <v>30076</v>
      </c>
      <c r="TZP36" s="2">
        <v>45310</v>
      </c>
      <c r="TZQ36" t="s">
        <v>1219</v>
      </c>
      <c r="TZR36" t="s">
        <v>1220</v>
      </c>
      <c r="TZS36" s="1">
        <v>30076</v>
      </c>
      <c r="TZT36" s="2">
        <v>45310</v>
      </c>
      <c r="TZU36" t="s">
        <v>1219</v>
      </c>
      <c r="TZV36" t="s">
        <v>1220</v>
      </c>
      <c r="TZW36" s="1">
        <v>30076</v>
      </c>
      <c r="TZX36" s="2">
        <v>45310</v>
      </c>
      <c r="TZY36" t="s">
        <v>1219</v>
      </c>
      <c r="TZZ36" t="s">
        <v>1220</v>
      </c>
      <c r="UAA36" s="1">
        <v>30076</v>
      </c>
      <c r="UAB36" s="2">
        <v>45310</v>
      </c>
      <c r="UAC36" t="s">
        <v>1219</v>
      </c>
      <c r="UAD36" t="s">
        <v>1220</v>
      </c>
      <c r="UAE36" s="1">
        <v>30076</v>
      </c>
      <c r="UAF36" s="2">
        <v>45310</v>
      </c>
      <c r="UAG36" t="s">
        <v>1219</v>
      </c>
      <c r="UAH36" t="s">
        <v>1220</v>
      </c>
      <c r="UAI36" s="1">
        <v>30076</v>
      </c>
      <c r="UAJ36" s="2">
        <v>45310</v>
      </c>
      <c r="UAK36" t="s">
        <v>1219</v>
      </c>
      <c r="UAL36" t="s">
        <v>1220</v>
      </c>
      <c r="UAM36" s="1">
        <v>30076</v>
      </c>
      <c r="UAN36" s="2">
        <v>45310</v>
      </c>
      <c r="UAO36" t="s">
        <v>1219</v>
      </c>
      <c r="UAP36" t="s">
        <v>1220</v>
      </c>
      <c r="UAQ36" s="1">
        <v>30076</v>
      </c>
      <c r="UAR36" s="2">
        <v>45310</v>
      </c>
      <c r="UAS36" t="s">
        <v>1219</v>
      </c>
      <c r="UAT36" t="s">
        <v>1220</v>
      </c>
      <c r="UAU36" s="1">
        <v>30076</v>
      </c>
      <c r="UAV36" s="2">
        <v>45310</v>
      </c>
      <c r="UAW36" t="s">
        <v>1219</v>
      </c>
      <c r="UAX36" t="s">
        <v>1220</v>
      </c>
      <c r="UAY36" s="1">
        <v>30076</v>
      </c>
      <c r="UAZ36" s="2">
        <v>45310</v>
      </c>
      <c r="UBA36" t="s">
        <v>1219</v>
      </c>
      <c r="UBB36" t="s">
        <v>1220</v>
      </c>
      <c r="UBC36" s="1">
        <v>30076</v>
      </c>
      <c r="UBD36" s="2">
        <v>45310</v>
      </c>
      <c r="UBE36" t="s">
        <v>1219</v>
      </c>
      <c r="UBF36" t="s">
        <v>1220</v>
      </c>
      <c r="UBG36" s="1">
        <v>30076</v>
      </c>
      <c r="UBH36" s="2">
        <v>45310</v>
      </c>
      <c r="UBI36" t="s">
        <v>1219</v>
      </c>
      <c r="UBJ36" t="s">
        <v>1220</v>
      </c>
      <c r="UBK36" s="1">
        <v>30076</v>
      </c>
      <c r="UBL36" s="2">
        <v>45310</v>
      </c>
      <c r="UBM36" t="s">
        <v>1219</v>
      </c>
      <c r="UBN36" t="s">
        <v>1220</v>
      </c>
      <c r="UBO36" s="1">
        <v>30076</v>
      </c>
      <c r="UBP36" s="2">
        <v>45310</v>
      </c>
      <c r="UBQ36" t="s">
        <v>1219</v>
      </c>
      <c r="UBR36" t="s">
        <v>1220</v>
      </c>
      <c r="UBS36" s="1">
        <v>30076</v>
      </c>
      <c r="UBT36" s="2">
        <v>45310</v>
      </c>
      <c r="UBU36" t="s">
        <v>1219</v>
      </c>
      <c r="UBV36" t="s">
        <v>1220</v>
      </c>
      <c r="UBW36" s="1">
        <v>30076</v>
      </c>
      <c r="UBX36" s="2">
        <v>45310</v>
      </c>
      <c r="UBY36" t="s">
        <v>1219</v>
      </c>
      <c r="UBZ36" t="s">
        <v>1220</v>
      </c>
      <c r="UCA36" s="1">
        <v>30076</v>
      </c>
      <c r="UCB36" s="2">
        <v>45310</v>
      </c>
      <c r="UCC36" t="s">
        <v>1219</v>
      </c>
      <c r="UCD36" t="s">
        <v>1220</v>
      </c>
      <c r="UCE36" s="1">
        <v>30076</v>
      </c>
      <c r="UCF36" s="2">
        <v>45310</v>
      </c>
      <c r="UCG36" t="s">
        <v>1219</v>
      </c>
      <c r="UCH36" t="s">
        <v>1220</v>
      </c>
      <c r="UCI36" s="1">
        <v>30076</v>
      </c>
      <c r="UCJ36" s="2">
        <v>45310</v>
      </c>
      <c r="UCK36" t="s">
        <v>1219</v>
      </c>
      <c r="UCL36" t="s">
        <v>1220</v>
      </c>
      <c r="UCM36" s="1">
        <v>30076</v>
      </c>
      <c r="UCN36" s="2">
        <v>45310</v>
      </c>
      <c r="UCO36" t="s">
        <v>1219</v>
      </c>
      <c r="UCP36" t="s">
        <v>1220</v>
      </c>
      <c r="UCQ36" s="1">
        <v>30076</v>
      </c>
      <c r="UCR36" s="2">
        <v>45310</v>
      </c>
      <c r="UCS36" t="s">
        <v>1219</v>
      </c>
      <c r="UCT36" t="s">
        <v>1220</v>
      </c>
      <c r="UCU36" s="1">
        <v>30076</v>
      </c>
      <c r="UCV36" s="2">
        <v>45310</v>
      </c>
      <c r="UCW36" t="s">
        <v>1219</v>
      </c>
      <c r="UCX36" t="s">
        <v>1220</v>
      </c>
      <c r="UCY36" s="1">
        <v>30076</v>
      </c>
      <c r="UCZ36" s="2">
        <v>45310</v>
      </c>
      <c r="UDA36" t="s">
        <v>1219</v>
      </c>
      <c r="UDB36" t="s">
        <v>1220</v>
      </c>
      <c r="UDC36" s="1">
        <v>30076</v>
      </c>
      <c r="UDD36" s="2">
        <v>45310</v>
      </c>
      <c r="UDE36" t="s">
        <v>1219</v>
      </c>
      <c r="UDF36" t="s">
        <v>1220</v>
      </c>
      <c r="UDG36" s="1">
        <v>30076</v>
      </c>
      <c r="UDH36" s="2">
        <v>45310</v>
      </c>
      <c r="UDI36" t="s">
        <v>1219</v>
      </c>
      <c r="UDJ36" t="s">
        <v>1220</v>
      </c>
      <c r="UDK36" s="1">
        <v>30076</v>
      </c>
      <c r="UDL36" s="2">
        <v>45310</v>
      </c>
      <c r="UDM36" t="s">
        <v>1219</v>
      </c>
      <c r="UDN36" t="s">
        <v>1220</v>
      </c>
      <c r="UDO36" s="1">
        <v>30076</v>
      </c>
      <c r="UDP36" s="2">
        <v>45310</v>
      </c>
      <c r="UDQ36" t="s">
        <v>1219</v>
      </c>
      <c r="UDR36" t="s">
        <v>1220</v>
      </c>
      <c r="UDS36" s="1">
        <v>30076</v>
      </c>
      <c r="UDT36" s="2">
        <v>45310</v>
      </c>
      <c r="UDU36" t="s">
        <v>1219</v>
      </c>
      <c r="UDV36" t="s">
        <v>1220</v>
      </c>
      <c r="UDW36" s="1">
        <v>30076</v>
      </c>
      <c r="UDX36" s="2">
        <v>45310</v>
      </c>
      <c r="UDY36" t="s">
        <v>1219</v>
      </c>
      <c r="UDZ36" t="s">
        <v>1220</v>
      </c>
      <c r="UEA36" s="1">
        <v>30076</v>
      </c>
      <c r="UEB36" s="2">
        <v>45310</v>
      </c>
      <c r="UEC36" t="s">
        <v>1219</v>
      </c>
      <c r="UED36" t="s">
        <v>1220</v>
      </c>
      <c r="UEE36" s="1">
        <v>30076</v>
      </c>
      <c r="UEF36" s="2">
        <v>45310</v>
      </c>
      <c r="UEG36" t="s">
        <v>1219</v>
      </c>
      <c r="UEH36" t="s">
        <v>1220</v>
      </c>
      <c r="UEI36" s="1">
        <v>30076</v>
      </c>
      <c r="UEJ36" s="2">
        <v>45310</v>
      </c>
      <c r="UEK36" t="s">
        <v>1219</v>
      </c>
      <c r="UEL36" t="s">
        <v>1220</v>
      </c>
      <c r="UEM36" s="1">
        <v>30076</v>
      </c>
      <c r="UEN36" s="2">
        <v>45310</v>
      </c>
      <c r="UEO36" t="s">
        <v>1219</v>
      </c>
      <c r="UEP36" t="s">
        <v>1220</v>
      </c>
      <c r="UEQ36" s="1">
        <v>30076</v>
      </c>
      <c r="UER36" s="2">
        <v>45310</v>
      </c>
      <c r="UES36" t="s">
        <v>1219</v>
      </c>
      <c r="UET36" t="s">
        <v>1220</v>
      </c>
      <c r="UEU36" s="1">
        <v>30076</v>
      </c>
      <c r="UEV36" s="2">
        <v>45310</v>
      </c>
      <c r="UEW36" t="s">
        <v>1219</v>
      </c>
      <c r="UEX36" t="s">
        <v>1220</v>
      </c>
      <c r="UEY36" s="1">
        <v>30076</v>
      </c>
      <c r="UEZ36" s="2">
        <v>45310</v>
      </c>
      <c r="UFA36" t="s">
        <v>1219</v>
      </c>
      <c r="UFB36" t="s">
        <v>1220</v>
      </c>
      <c r="UFC36" s="1">
        <v>30076</v>
      </c>
      <c r="UFD36" s="2">
        <v>45310</v>
      </c>
      <c r="UFE36" t="s">
        <v>1219</v>
      </c>
      <c r="UFF36" t="s">
        <v>1220</v>
      </c>
      <c r="UFG36" s="1">
        <v>30076</v>
      </c>
      <c r="UFH36" s="2">
        <v>45310</v>
      </c>
      <c r="UFI36" t="s">
        <v>1219</v>
      </c>
      <c r="UFJ36" t="s">
        <v>1220</v>
      </c>
      <c r="UFK36" s="1">
        <v>30076</v>
      </c>
      <c r="UFL36" s="2">
        <v>45310</v>
      </c>
      <c r="UFM36" t="s">
        <v>1219</v>
      </c>
      <c r="UFN36" t="s">
        <v>1220</v>
      </c>
      <c r="UFO36" s="1">
        <v>30076</v>
      </c>
      <c r="UFP36" s="2">
        <v>45310</v>
      </c>
      <c r="UFQ36" t="s">
        <v>1219</v>
      </c>
      <c r="UFR36" t="s">
        <v>1220</v>
      </c>
      <c r="UFS36" s="1">
        <v>30076</v>
      </c>
      <c r="UFT36" s="2">
        <v>45310</v>
      </c>
      <c r="UFU36" t="s">
        <v>1219</v>
      </c>
      <c r="UFV36" t="s">
        <v>1220</v>
      </c>
      <c r="UFW36" s="1">
        <v>30076</v>
      </c>
      <c r="UFX36" s="2">
        <v>45310</v>
      </c>
      <c r="UFY36" t="s">
        <v>1219</v>
      </c>
      <c r="UFZ36" t="s">
        <v>1220</v>
      </c>
      <c r="UGA36" s="1">
        <v>30076</v>
      </c>
      <c r="UGB36" s="2">
        <v>45310</v>
      </c>
      <c r="UGC36" t="s">
        <v>1219</v>
      </c>
      <c r="UGD36" t="s">
        <v>1220</v>
      </c>
      <c r="UGE36" s="1">
        <v>30076</v>
      </c>
      <c r="UGF36" s="2">
        <v>45310</v>
      </c>
      <c r="UGG36" t="s">
        <v>1219</v>
      </c>
      <c r="UGH36" t="s">
        <v>1220</v>
      </c>
      <c r="UGI36" s="1">
        <v>30076</v>
      </c>
      <c r="UGJ36" s="2">
        <v>45310</v>
      </c>
      <c r="UGK36" t="s">
        <v>1219</v>
      </c>
      <c r="UGL36" t="s">
        <v>1220</v>
      </c>
      <c r="UGM36" s="1">
        <v>30076</v>
      </c>
      <c r="UGN36" s="2">
        <v>45310</v>
      </c>
      <c r="UGO36" t="s">
        <v>1219</v>
      </c>
      <c r="UGP36" t="s">
        <v>1220</v>
      </c>
      <c r="UGQ36" s="1">
        <v>30076</v>
      </c>
      <c r="UGR36" s="2">
        <v>45310</v>
      </c>
      <c r="UGS36" t="s">
        <v>1219</v>
      </c>
      <c r="UGT36" t="s">
        <v>1220</v>
      </c>
      <c r="UGU36" s="1">
        <v>30076</v>
      </c>
      <c r="UGV36" s="2">
        <v>45310</v>
      </c>
      <c r="UGW36" t="s">
        <v>1219</v>
      </c>
      <c r="UGX36" t="s">
        <v>1220</v>
      </c>
      <c r="UGY36" s="1">
        <v>30076</v>
      </c>
      <c r="UGZ36" s="2">
        <v>45310</v>
      </c>
      <c r="UHA36" t="s">
        <v>1219</v>
      </c>
      <c r="UHB36" t="s">
        <v>1220</v>
      </c>
      <c r="UHC36" s="1">
        <v>30076</v>
      </c>
      <c r="UHD36" s="2">
        <v>45310</v>
      </c>
      <c r="UHE36" t="s">
        <v>1219</v>
      </c>
      <c r="UHF36" t="s">
        <v>1220</v>
      </c>
      <c r="UHG36" s="1">
        <v>30076</v>
      </c>
      <c r="UHH36" s="2">
        <v>45310</v>
      </c>
      <c r="UHI36" t="s">
        <v>1219</v>
      </c>
      <c r="UHJ36" t="s">
        <v>1220</v>
      </c>
      <c r="UHK36" s="1">
        <v>30076</v>
      </c>
      <c r="UHL36" s="2">
        <v>45310</v>
      </c>
      <c r="UHM36" t="s">
        <v>1219</v>
      </c>
      <c r="UHN36" t="s">
        <v>1220</v>
      </c>
      <c r="UHO36" s="1">
        <v>30076</v>
      </c>
      <c r="UHP36" s="2">
        <v>45310</v>
      </c>
      <c r="UHQ36" t="s">
        <v>1219</v>
      </c>
      <c r="UHR36" t="s">
        <v>1220</v>
      </c>
      <c r="UHS36" s="1">
        <v>30076</v>
      </c>
      <c r="UHT36" s="2">
        <v>45310</v>
      </c>
      <c r="UHU36" t="s">
        <v>1219</v>
      </c>
      <c r="UHV36" t="s">
        <v>1220</v>
      </c>
      <c r="UHW36" s="1">
        <v>30076</v>
      </c>
      <c r="UHX36" s="2">
        <v>45310</v>
      </c>
      <c r="UHY36" t="s">
        <v>1219</v>
      </c>
      <c r="UHZ36" t="s">
        <v>1220</v>
      </c>
      <c r="UIA36" s="1">
        <v>30076</v>
      </c>
      <c r="UIB36" s="2">
        <v>45310</v>
      </c>
      <c r="UIC36" t="s">
        <v>1219</v>
      </c>
      <c r="UID36" t="s">
        <v>1220</v>
      </c>
      <c r="UIE36" s="1">
        <v>30076</v>
      </c>
      <c r="UIF36" s="2">
        <v>45310</v>
      </c>
      <c r="UIG36" t="s">
        <v>1219</v>
      </c>
      <c r="UIH36" t="s">
        <v>1220</v>
      </c>
      <c r="UII36" s="1">
        <v>30076</v>
      </c>
      <c r="UIJ36" s="2">
        <v>45310</v>
      </c>
      <c r="UIK36" t="s">
        <v>1219</v>
      </c>
      <c r="UIL36" t="s">
        <v>1220</v>
      </c>
      <c r="UIM36" s="1">
        <v>30076</v>
      </c>
      <c r="UIN36" s="2">
        <v>45310</v>
      </c>
      <c r="UIO36" t="s">
        <v>1219</v>
      </c>
      <c r="UIP36" t="s">
        <v>1220</v>
      </c>
      <c r="UIQ36" s="1">
        <v>30076</v>
      </c>
      <c r="UIR36" s="2">
        <v>45310</v>
      </c>
      <c r="UIS36" t="s">
        <v>1219</v>
      </c>
      <c r="UIT36" t="s">
        <v>1220</v>
      </c>
      <c r="UIU36" s="1">
        <v>30076</v>
      </c>
      <c r="UIV36" s="2">
        <v>45310</v>
      </c>
      <c r="UIW36" t="s">
        <v>1219</v>
      </c>
      <c r="UIX36" t="s">
        <v>1220</v>
      </c>
      <c r="UIY36" s="1">
        <v>30076</v>
      </c>
      <c r="UIZ36" s="2">
        <v>45310</v>
      </c>
      <c r="UJA36" t="s">
        <v>1219</v>
      </c>
      <c r="UJB36" t="s">
        <v>1220</v>
      </c>
      <c r="UJC36" s="1">
        <v>30076</v>
      </c>
      <c r="UJD36" s="2">
        <v>45310</v>
      </c>
      <c r="UJE36" t="s">
        <v>1219</v>
      </c>
      <c r="UJF36" t="s">
        <v>1220</v>
      </c>
      <c r="UJG36" s="1">
        <v>30076</v>
      </c>
      <c r="UJH36" s="2">
        <v>45310</v>
      </c>
      <c r="UJI36" t="s">
        <v>1219</v>
      </c>
      <c r="UJJ36" t="s">
        <v>1220</v>
      </c>
      <c r="UJK36" s="1">
        <v>30076</v>
      </c>
      <c r="UJL36" s="2">
        <v>45310</v>
      </c>
      <c r="UJM36" t="s">
        <v>1219</v>
      </c>
      <c r="UJN36" t="s">
        <v>1220</v>
      </c>
      <c r="UJO36" s="1">
        <v>30076</v>
      </c>
      <c r="UJP36" s="2">
        <v>45310</v>
      </c>
      <c r="UJQ36" t="s">
        <v>1219</v>
      </c>
      <c r="UJR36" t="s">
        <v>1220</v>
      </c>
      <c r="UJS36" s="1">
        <v>30076</v>
      </c>
      <c r="UJT36" s="2">
        <v>45310</v>
      </c>
      <c r="UJU36" t="s">
        <v>1219</v>
      </c>
      <c r="UJV36" t="s">
        <v>1220</v>
      </c>
      <c r="UJW36" s="1">
        <v>30076</v>
      </c>
      <c r="UJX36" s="2">
        <v>45310</v>
      </c>
      <c r="UJY36" t="s">
        <v>1219</v>
      </c>
      <c r="UJZ36" t="s">
        <v>1220</v>
      </c>
      <c r="UKA36" s="1">
        <v>30076</v>
      </c>
      <c r="UKB36" s="2">
        <v>45310</v>
      </c>
      <c r="UKC36" t="s">
        <v>1219</v>
      </c>
      <c r="UKD36" t="s">
        <v>1220</v>
      </c>
      <c r="UKE36" s="1">
        <v>30076</v>
      </c>
      <c r="UKF36" s="2">
        <v>45310</v>
      </c>
      <c r="UKG36" t="s">
        <v>1219</v>
      </c>
      <c r="UKH36" t="s">
        <v>1220</v>
      </c>
      <c r="UKI36" s="1">
        <v>30076</v>
      </c>
      <c r="UKJ36" s="2">
        <v>45310</v>
      </c>
      <c r="UKK36" t="s">
        <v>1219</v>
      </c>
      <c r="UKL36" t="s">
        <v>1220</v>
      </c>
      <c r="UKM36" s="1">
        <v>30076</v>
      </c>
      <c r="UKN36" s="2">
        <v>45310</v>
      </c>
      <c r="UKO36" t="s">
        <v>1219</v>
      </c>
      <c r="UKP36" t="s">
        <v>1220</v>
      </c>
      <c r="UKQ36" s="1">
        <v>30076</v>
      </c>
      <c r="UKR36" s="2">
        <v>45310</v>
      </c>
      <c r="UKS36" t="s">
        <v>1219</v>
      </c>
      <c r="UKT36" t="s">
        <v>1220</v>
      </c>
      <c r="UKU36" s="1">
        <v>30076</v>
      </c>
      <c r="UKV36" s="2">
        <v>45310</v>
      </c>
      <c r="UKW36" t="s">
        <v>1219</v>
      </c>
      <c r="UKX36" t="s">
        <v>1220</v>
      </c>
      <c r="UKY36" s="1">
        <v>30076</v>
      </c>
      <c r="UKZ36" s="2">
        <v>45310</v>
      </c>
      <c r="ULA36" t="s">
        <v>1219</v>
      </c>
      <c r="ULB36" t="s">
        <v>1220</v>
      </c>
      <c r="ULC36" s="1">
        <v>30076</v>
      </c>
      <c r="ULD36" s="2">
        <v>45310</v>
      </c>
      <c r="ULE36" t="s">
        <v>1219</v>
      </c>
      <c r="ULF36" t="s">
        <v>1220</v>
      </c>
      <c r="ULG36" s="1">
        <v>30076</v>
      </c>
      <c r="ULH36" s="2">
        <v>45310</v>
      </c>
      <c r="ULI36" t="s">
        <v>1219</v>
      </c>
      <c r="ULJ36" t="s">
        <v>1220</v>
      </c>
      <c r="ULK36" s="1">
        <v>30076</v>
      </c>
      <c r="ULL36" s="2">
        <v>45310</v>
      </c>
      <c r="ULM36" t="s">
        <v>1219</v>
      </c>
      <c r="ULN36" t="s">
        <v>1220</v>
      </c>
      <c r="ULO36" s="1">
        <v>30076</v>
      </c>
      <c r="ULP36" s="2">
        <v>45310</v>
      </c>
      <c r="ULQ36" t="s">
        <v>1219</v>
      </c>
      <c r="ULR36" t="s">
        <v>1220</v>
      </c>
      <c r="ULS36" s="1">
        <v>30076</v>
      </c>
      <c r="ULT36" s="2">
        <v>45310</v>
      </c>
      <c r="ULU36" t="s">
        <v>1219</v>
      </c>
      <c r="ULV36" t="s">
        <v>1220</v>
      </c>
      <c r="ULW36" s="1">
        <v>30076</v>
      </c>
      <c r="ULX36" s="2">
        <v>45310</v>
      </c>
      <c r="ULY36" t="s">
        <v>1219</v>
      </c>
      <c r="ULZ36" t="s">
        <v>1220</v>
      </c>
      <c r="UMA36" s="1">
        <v>30076</v>
      </c>
      <c r="UMB36" s="2">
        <v>45310</v>
      </c>
      <c r="UMC36" t="s">
        <v>1219</v>
      </c>
      <c r="UMD36" t="s">
        <v>1220</v>
      </c>
      <c r="UME36" s="1">
        <v>30076</v>
      </c>
      <c r="UMF36" s="2">
        <v>45310</v>
      </c>
      <c r="UMG36" t="s">
        <v>1219</v>
      </c>
      <c r="UMH36" t="s">
        <v>1220</v>
      </c>
      <c r="UMI36" s="1">
        <v>30076</v>
      </c>
      <c r="UMJ36" s="2">
        <v>45310</v>
      </c>
      <c r="UMK36" t="s">
        <v>1219</v>
      </c>
      <c r="UML36" t="s">
        <v>1220</v>
      </c>
      <c r="UMM36" s="1">
        <v>30076</v>
      </c>
      <c r="UMN36" s="2">
        <v>45310</v>
      </c>
      <c r="UMO36" t="s">
        <v>1219</v>
      </c>
      <c r="UMP36" t="s">
        <v>1220</v>
      </c>
      <c r="UMQ36" s="1">
        <v>30076</v>
      </c>
      <c r="UMR36" s="2">
        <v>45310</v>
      </c>
      <c r="UMS36" t="s">
        <v>1219</v>
      </c>
      <c r="UMT36" t="s">
        <v>1220</v>
      </c>
      <c r="UMU36" s="1">
        <v>30076</v>
      </c>
      <c r="UMV36" s="2">
        <v>45310</v>
      </c>
      <c r="UMW36" t="s">
        <v>1219</v>
      </c>
      <c r="UMX36" t="s">
        <v>1220</v>
      </c>
      <c r="UMY36" s="1">
        <v>30076</v>
      </c>
      <c r="UMZ36" s="2">
        <v>45310</v>
      </c>
      <c r="UNA36" t="s">
        <v>1219</v>
      </c>
      <c r="UNB36" t="s">
        <v>1220</v>
      </c>
      <c r="UNC36" s="1">
        <v>30076</v>
      </c>
      <c r="UND36" s="2">
        <v>45310</v>
      </c>
      <c r="UNE36" t="s">
        <v>1219</v>
      </c>
      <c r="UNF36" t="s">
        <v>1220</v>
      </c>
      <c r="UNG36" s="1">
        <v>30076</v>
      </c>
      <c r="UNH36" s="2">
        <v>45310</v>
      </c>
      <c r="UNI36" t="s">
        <v>1219</v>
      </c>
      <c r="UNJ36" t="s">
        <v>1220</v>
      </c>
      <c r="UNK36" s="1">
        <v>30076</v>
      </c>
      <c r="UNL36" s="2">
        <v>45310</v>
      </c>
      <c r="UNM36" t="s">
        <v>1219</v>
      </c>
      <c r="UNN36" t="s">
        <v>1220</v>
      </c>
      <c r="UNO36" s="1">
        <v>30076</v>
      </c>
      <c r="UNP36" s="2">
        <v>45310</v>
      </c>
      <c r="UNQ36" t="s">
        <v>1219</v>
      </c>
      <c r="UNR36" t="s">
        <v>1220</v>
      </c>
      <c r="UNS36" s="1">
        <v>30076</v>
      </c>
      <c r="UNT36" s="2">
        <v>45310</v>
      </c>
      <c r="UNU36" t="s">
        <v>1219</v>
      </c>
      <c r="UNV36" t="s">
        <v>1220</v>
      </c>
      <c r="UNW36" s="1">
        <v>30076</v>
      </c>
      <c r="UNX36" s="2">
        <v>45310</v>
      </c>
      <c r="UNY36" t="s">
        <v>1219</v>
      </c>
      <c r="UNZ36" t="s">
        <v>1220</v>
      </c>
      <c r="UOA36" s="1">
        <v>30076</v>
      </c>
      <c r="UOB36" s="2">
        <v>45310</v>
      </c>
      <c r="UOC36" t="s">
        <v>1219</v>
      </c>
      <c r="UOD36" t="s">
        <v>1220</v>
      </c>
      <c r="UOE36" s="1">
        <v>30076</v>
      </c>
      <c r="UOF36" s="2">
        <v>45310</v>
      </c>
      <c r="UOG36" t="s">
        <v>1219</v>
      </c>
      <c r="UOH36" t="s">
        <v>1220</v>
      </c>
      <c r="UOI36" s="1">
        <v>30076</v>
      </c>
      <c r="UOJ36" s="2">
        <v>45310</v>
      </c>
      <c r="UOK36" t="s">
        <v>1219</v>
      </c>
      <c r="UOL36" t="s">
        <v>1220</v>
      </c>
      <c r="UOM36" s="1">
        <v>30076</v>
      </c>
      <c r="UON36" s="2">
        <v>45310</v>
      </c>
      <c r="UOO36" t="s">
        <v>1219</v>
      </c>
      <c r="UOP36" t="s">
        <v>1220</v>
      </c>
      <c r="UOQ36" s="1">
        <v>30076</v>
      </c>
      <c r="UOR36" s="2">
        <v>45310</v>
      </c>
      <c r="UOS36" t="s">
        <v>1219</v>
      </c>
      <c r="UOT36" t="s">
        <v>1220</v>
      </c>
      <c r="UOU36" s="1">
        <v>30076</v>
      </c>
      <c r="UOV36" s="2">
        <v>45310</v>
      </c>
      <c r="UOW36" t="s">
        <v>1219</v>
      </c>
      <c r="UOX36" t="s">
        <v>1220</v>
      </c>
      <c r="UOY36" s="1">
        <v>30076</v>
      </c>
      <c r="UOZ36" s="2">
        <v>45310</v>
      </c>
      <c r="UPA36" t="s">
        <v>1219</v>
      </c>
      <c r="UPB36" t="s">
        <v>1220</v>
      </c>
      <c r="UPC36" s="1">
        <v>30076</v>
      </c>
      <c r="UPD36" s="2">
        <v>45310</v>
      </c>
      <c r="UPE36" t="s">
        <v>1219</v>
      </c>
      <c r="UPF36" t="s">
        <v>1220</v>
      </c>
      <c r="UPG36" s="1">
        <v>30076</v>
      </c>
      <c r="UPH36" s="2">
        <v>45310</v>
      </c>
      <c r="UPI36" t="s">
        <v>1219</v>
      </c>
      <c r="UPJ36" t="s">
        <v>1220</v>
      </c>
      <c r="UPK36" s="1">
        <v>30076</v>
      </c>
      <c r="UPL36" s="2">
        <v>45310</v>
      </c>
      <c r="UPM36" t="s">
        <v>1219</v>
      </c>
      <c r="UPN36" t="s">
        <v>1220</v>
      </c>
      <c r="UPO36" s="1">
        <v>30076</v>
      </c>
      <c r="UPP36" s="2">
        <v>45310</v>
      </c>
      <c r="UPQ36" t="s">
        <v>1219</v>
      </c>
      <c r="UPR36" t="s">
        <v>1220</v>
      </c>
      <c r="UPS36" s="1">
        <v>30076</v>
      </c>
      <c r="UPT36" s="2">
        <v>45310</v>
      </c>
      <c r="UPU36" t="s">
        <v>1219</v>
      </c>
      <c r="UPV36" t="s">
        <v>1220</v>
      </c>
      <c r="UPW36" s="1">
        <v>30076</v>
      </c>
      <c r="UPX36" s="2">
        <v>45310</v>
      </c>
      <c r="UPY36" t="s">
        <v>1219</v>
      </c>
      <c r="UPZ36" t="s">
        <v>1220</v>
      </c>
      <c r="UQA36" s="1">
        <v>30076</v>
      </c>
      <c r="UQB36" s="2">
        <v>45310</v>
      </c>
      <c r="UQC36" t="s">
        <v>1219</v>
      </c>
      <c r="UQD36" t="s">
        <v>1220</v>
      </c>
      <c r="UQE36" s="1">
        <v>30076</v>
      </c>
      <c r="UQF36" s="2">
        <v>45310</v>
      </c>
      <c r="UQG36" t="s">
        <v>1219</v>
      </c>
      <c r="UQH36" t="s">
        <v>1220</v>
      </c>
      <c r="UQI36" s="1">
        <v>30076</v>
      </c>
      <c r="UQJ36" s="2">
        <v>45310</v>
      </c>
      <c r="UQK36" t="s">
        <v>1219</v>
      </c>
      <c r="UQL36" t="s">
        <v>1220</v>
      </c>
      <c r="UQM36" s="1">
        <v>30076</v>
      </c>
      <c r="UQN36" s="2">
        <v>45310</v>
      </c>
      <c r="UQO36" t="s">
        <v>1219</v>
      </c>
      <c r="UQP36" t="s">
        <v>1220</v>
      </c>
      <c r="UQQ36" s="1">
        <v>30076</v>
      </c>
      <c r="UQR36" s="2">
        <v>45310</v>
      </c>
      <c r="UQS36" t="s">
        <v>1219</v>
      </c>
      <c r="UQT36" t="s">
        <v>1220</v>
      </c>
      <c r="UQU36" s="1">
        <v>30076</v>
      </c>
      <c r="UQV36" s="2">
        <v>45310</v>
      </c>
      <c r="UQW36" t="s">
        <v>1219</v>
      </c>
      <c r="UQX36" t="s">
        <v>1220</v>
      </c>
      <c r="UQY36" s="1">
        <v>30076</v>
      </c>
      <c r="UQZ36" s="2">
        <v>45310</v>
      </c>
      <c r="URA36" t="s">
        <v>1219</v>
      </c>
      <c r="URB36" t="s">
        <v>1220</v>
      </c>
      <c r="URC36" s="1">
        <v>30076</v>
      </c>
      <c r="URD36" s="2">
        <v>45310</v>
      </c>
      <c r="URE36" t="s">
        <v>1219</v>
      </c>
      <c r="URF36" t="s">
        <v>1220</v>
      </c>
      <c r="URG36" s="1">
        <v>30076</v>
      </c>
      <c r="URH36" s="2">
        <v>45310</v>
      </c>
      <c r="URI36" t="s">
        <v>1219</v>
      </c>
      <c r="URJ36" t="s">
        <v>1220</v>
      </c>
      <c r="URK36" s="1">
        <v>30076</v>
      </c>
      <c r="URL36" s="2">
        <v>45310</v>
      </c>
      <c r="URM36" t="s">
        <v>1219</v>
      </c>
      <c r="URN36" t="s">
        <v>1220</v>
      </c>
      <c r="URO36" s="1">
        <v>30076</v>
      </c>
      <c r="URP36" s="2">
        <v>45310</v>
      </c>
      <c r="URQ36" t="s">
        <v>1219</v>
      </c>
      <c r="URR36" t="s">
        <v>1220</v>
      </c>
      <c r="URS36" s="1">
        <v>30076</v>
      </c>
      <c r="URT36" s="2">
        <v>45310</v>
      </c>
      <c r="URU36" t="s">
        <v>1219</v>
      </c>
      <c r="URV36" t="s">
        <v>1220</v>
      </c>
      <c r="URW36" s="1">
        <v>30076</v>
      </c>
      <c r="URX36" s="2">
        <v>45310</v>
      </c>
      <c r="URY36" t="s">
        <v>1219</v>
      </c>
      <c r="URZ36" t="s">
        <v>1220</v>
      </c>
      <c r="USA36" s="1">
        <v>30076</v>
      </c>
      <c r="USB36" s="2">
        <v>45310</v>
      </c>
      <c r="USC36" t="s">
        <v>1219</v>
      </c>
      <c r="USD36" t="s">
        <v>1220</v>
      </c>
      <c r="USE36" s="1">
        <v>30076</v>
      </c>
      <c r="USF36" s="2">
        <v>45310</v>
      </c>
      <c r="USG36" t="s">
        <v>1219</v>
      </c>
      <c r="USH36" t="s">
        <v>1220</v>
      </c>
      <c r="USI36" s="1">
        <v>30076</v>
      </c>
      <c r="USJ36" s="2">
        <v>45310</v>
      </c>
      <c r="USK36" t="s">
        <v>1219</v>
      </c>
      <c r="USL36" t="s">
        <v>1220</v>
      </c>
      <c r="USM36" s="1">
        <v>30076</v>
      </c>
      <c r="USN36" s="2">
        <v>45310</v>
      </c>
      <c r="USO36" t="s">
        <v>1219</v>
      </c>
      <c r="USP36" t="s">
        <v>1220</v>
      </c>
      <c r="USQ36" s="1">
        <v>30076</v>
      </c>
      <c r="USR36" s="2">
        <v>45310</v>
      </c>
      <c r="USS36" t="s">
        <v>1219</v>
      </c>
      <c r="UST36" t="s">
        <v>1220</v>
      </c>
      <c r="USU36" s="1">
        <v>30076</v>
      </c>
      <c r="USV36" s="2">
        <v>45310</v>
      </c>
      <c r="USW36" t="s">
        <v>1219</v>
      </c>
      <c r="USX36" t="s">
        <v>1220</v>
      </c>
      <c r="USY36" s="1">
        <v>30076</v>
      </c>
      <c r="USZ36" s="2">
        <v>45310</v>
      </c>
      <c r="UTA36" t="s">
        <v>1219</v>
      </c>
      <c r="UTB36" t="s">
        <v>1220</v>
      </c>
      <c r="UTC36" s="1">
        <v>30076</v>
      </c>
      <c r="UTD36" s="2">
        <v>45310</v>
      </c>
      <c r="UTE36" t="s">
        <v>1219</v>
      </c>
      <c r="UTF36" t="s">
        <v>1220</v>
      </c>
      <c r="UTG36" s="1">
        <v>30076</v>
      </c>
      <c r="UTH36" s="2">
        <v>45310</v>
      </c>
      <c r="UTI36" t="s">
        <v>1219</v>
      </c>
      <c r="UTJ36" t="s">
        <v>1220</v>
      </c>
      <c r="UTK36" s="1">
        <v>30076</v>
      </c>
      <c r="UTL36" s="2">
        <v>45310</v>
      </c>
      <c r="UTM36" t="s">
        <v>1219</v>
      </c>
      <c r="UTN36" t="s">
        <v>1220</v>
      </c>
      <c r="UTO36" s="1">
        <v>30076</v>
      </c>
      <c r="UTP36" s="2">
        <v>45310</v>
      </c>
      <c r="UTQ36" t="s">
        <v>1219</v>
      </c>
      <c r="UTR36" t="s">
        <v>1220</v>
      </c>
      <c r="UTS36" s="1">
        <v>30076</v>
      </c>
      <c r="UTT36" s="2">
        <v>45310</v>
      </c>
      <c r="UTU36" t="s">
        <v>1219</v>
      </c>
      <c r="UTV36" t="s">
        <v>1220</v>
      </c>
      <c r="UTW36" s="1">
        <v>30076</v>
      </c>
      <c r="UTX36" s="2">
        <v>45310</v>
      </c>
      <c r="UTY36" t="s">
        <v>1219</v>
      </c>
      <c r="UTZ36" t="s">
        <v>1220</v>
      </c>
      <c r="UUA36" s="1">
        <v>30076</v>
      </c>
      <c r="UUB36" s="2">
        <v>45310</v>
      </c>
      <c r="UUC36" t="s">
        <v>1219</v>
      </c>
      <c r="UUD36" t="s">
        <v>1220</v>
      </c>
      <c r="UUE36" s="1">
        <v>30076</v>
      </c>
      <c r="UUF36" s="2">
        <v>45310</v>
      </c>
      <c r="UUG36" t="s">
        <v>1219</v>
      </c>
      <c r="UUH36" t="s">
        <v>1220</v>
      </c>
      <c r="UUI36" s="1">
        <v>30076</v>
      </c>
      <c r="UUJ36" s="2">
        <v>45310</v>
      </c>
      <c r="UUK36" t="s">
        <v>1219</v>
      </c>
      <c r="UUL36" t="s">
        <v>1220</v>
      </c>
      <c r="UUM36" s="1">
        <v>30076</v>
      </c>
      <c r="UUN36" s="2">
        <v>45310</v>
      </c>
      <c r="UUO36" t="s">
        <v>1219</v>
      </c>
      <c r="UUP36" t="s">
        <v>1220</v>
      </c>
      <c r="UUQ36" s="1">
        <v>30076</v>
      </c>
      <c r="UUR36" s="2">
        <v>45310</v>
      </c>
      <c r="UUS36" t="s">
        <v>1219</v>
      </c>
      <c r="UUT36" t="s">
        <v>1220</v>
      </c>
      <c r="UUU36" s="1">
        <v>30076</v>
      </c>
      <c r="UUV36" s="2">
        <v>45310</v>
      </c>
      <c r="UUW36" t="s">
        <v>1219</v>
      </c>
      <c r="UUX36" t="s">
        <v>1220</v>
      </c>
      <c r="UUY36" s="1">
        <v>30076</v>
      </c>
      <c r="UUZ36" s="2">
        <v>45310</v>
      </c>
      <c r="UVA36" t="s">
        <v>1219</v>
      </c>
      <c r="UVB36" t="s">
        <v>1220</v>
      </c>
      <c r="UVC36" s="1">
        <v>30076</v>
      </c>
      <c r="UVD36" s="2">
        <v>45310</v>
      </c>
      <c r="UVE36" t="s">
        <v>1219</v>
      </c>
      <c r="UVF36" t="s">
        <v>1220</v>
      </c>
      <c r="UVG36" s="1">
        <v>30076</v>
      </c>
      <c r="UVH36" s="2">
        <v>45310</v>
      </c>
      <c r="UVI36" t="s">
        <v>1219</v>
      </c>
      <c r="UVJ36" t="s">
        <v>1220</v>
      </c>
      <c r="UVK36" s="1">
        <v>30076</v>
      </c>
      <c r="UVL36" s="2">
        <v>45310</v>
      </c>
      <c r="UVM36" t="s">
        <v>1219</v>
      </c>
      <c r="UVN36" t="s">
        <v>1220</v>
      </c>
      <c r="UVO36" s="1">
        <v>30076</v>
      </c>
      <c r="UVP36" s="2">
        <v>45310</v>
      </c>
      <c r="UVQ36" t="s">
        <v>1219</v>
      </c>
      <c r="UVR36" t="s">
        <v>1220</v>
      </c>
      <c r="UVS36" s="1">
        <v>30076</v>
      </c>
      <c r="UVT36" s="2">
        <v>45310</v>
      </c>
      <c r="UVU36" t="s">
        <v>1219</v>
      </c>
      <c r="UVV36" t="s">
        <v>1220</v>
      </c>
      <c r="UVW36" s="1">
        <v>30076</v>
      </c>
      <c r="UVX36" s="2">
        <v>45310</v>
      </c>
      <c r="UVY36" t="s">
        <v>1219</v>
      </c>
      <c r="UVZ36" t="s">
        <v>1220</v>
      </c>
      <c r="UWA36" s="1">
        <v>30076</v>
      </c>
      <c r="UWB36" s="2">
        <v>45310</v>
      </c>
      <c r="UWC36" t="s">
        <v>1219</v>
      </c>
      <c r="UWD36" t="s">
        <v>1220</v>
      </c>
      <c r="UWE36" s="1">
        <v>30076</v>
      </c>
      <c r="UWF36" s="2">
        <v>45310</v>
      </c>
      <c r="UWG36" t="s">
        <v>1219</v>
      </c>
      <c r="UWH36" t="s">
        <v>1220</v>
      </c>
      <c r="UWI36" s="1">
        <v>30076</v>
      </c>
      <c r="UWJ36" s="2">
        <v>45310</v>
      </c>
      <c r="UWK36" t="s">
        <v>1219</v>
      </c>
      <c r="UWL36" t="s">
        <v>1220</v>
      </c>
      <c r="UWM36" s="1">
        <v>30076</v>
      </c>
      <c r="UWN36" s="2">
        <v>45310</v>
      </c>
      <c r="UWO36" t="s">
        <v>1219</v>
      </c>
      <c r="UWP36" t="s">
        <v>1220</v>
      </c>
      <c r="UWQ36" s="1">
        <v>30076</v>
      </c>
      <c r="UWR36" s="2">
        <v>45310</v>
      </c>
      <c r="UWS36" t="s">
        <v>1219</v>
      </c>
      <c r="UWT36" t="s">
        <v>1220</v>
      </c>
      <c r="UWU36" s="1">
        <v>30076</v>
      </c>
      <c r="UWV36" s="2">
        <v>45310</v>
      </c>
      <c r="UWW36" t="s">
        <v>1219</v>
      </c>
      <c r="UWX36" t="s">
        <v>1220</v>
      </c>
      <c r="UWY36" s="1">
        <v>30076</v>
      </c>
      <c r="UWZ36" s="2">
        <v>45310</v>
      </c>
      <c r="UXA36" t="s">
        <v>1219</v>
      </c>
      <c r="UXB36" t="s">
        <v>1220</v>
      </c>
      <c r="UXC36" s="1">
        <v>30076</v>
      </c>
      <c r="UXD36" s="2">
        <v>45310</v>
      </c>
      <c r="UXE36" t="s">
        <v>1219</v>
      </c>
      <c r="UXF36" t="s">
        <v>1220</v>
      </c>
      <c r="UXG36" s="1">
        <v>30076</v>
      </c>
      <c r="UXH36" s="2">
        <v>45310</v>
      </c>
      <c r="UXI36" t="s">
        <v>1219</v>
      </c>
      <c r="UXJ36" t="s">
        <v>1220</v>
      </c>
      <c r="UXK36" s="1">
        <v>30076</v>
      </c>
      <c r="UXL36" s="2">
        <v>45310</v>
      </c>
      <c r="UXM36" t="s">
        <v>1219</v>
      </c>
      <c r="UXN36" t="s">
        <v>1220</v>
      </c>
      <c r="UXO36" s="1">
        <v>30076</v>
      </c>
      <c r="UXP36" s="2">
        <v>45310</v>
      </c>
      <c r="UXQ36" t="s">
        <v>1219</v>
      </c>
      <c r="UXR36" t="s">
        <v>1220</v>
      </c>
      <c r="UXS36" s="1">
        <v>30076</v>
      </c>
      <c r="UXT36" s="2">
        <v>45310</v>
      </c>
      <c r="UXU36" t="s">
        <v>1219</v>
      </c>
      <c r="UXV36" t="s">
        <v>1220</v>
      </c>
      <c r="UXW36" s="1">
        <v>30076</v>
      </c>
      <c r="UXX36" s="2">
        <v>45310</v>
      </c>
      <c r="UXY36" t="s">
        <v>1219</v>
      </c>
      <c r="UXZ36" t="s">
        <v>1220</v>
      </c>
      <c r="UYA36" s="1">
        <v>30076</v>
      </c>
      <c r="UYB36" s="2">
        <v>45310</v>
      </c>
      <c r="UYC36" t="s">
        <v>1219</v>
      </c>
      <c r="UYD36" t="s">
        <v>1220</v>
      </c>
      <c r="UYE36" s="1">
        <v>30076</v>
      </c>
      <c r="UYF36" s="2">
        <v>45310</v>
      </c>
      <c r="UYG36" t="s">
        <v>1219</v>
      </c>
      <c r="UYH36" t="s">
        <v>1220</v>
      </c>
      <c r="UYI36" s="1">
        <v>30076</v>
      </c>
      <c r="UYJ36" s="2">
        <v>45310</v>
      </c>
      <c r="UYK36" t="s">
        <v>1219</v>
      </c>
      <c r="UYL36" t="s">
        <v>1220</v>
      </c>
      <c r="UYM36" s="1">
        <v>30076</v>
      </c>
      <c r="UYN36" s="2">
        <v>45310</v>
      </c>
      <c r="UYO36" t="s">
        <v>1219</v>
      </c>
      <c r="UYP36" t="s">
        <v>1220</v>
      </c>
      <c r="UYQ36" s="1">
        <v>30076</v>
      </c>
      <c r="UYR36" s="2">
        <v>45310</v>
      </c>
      <c r="UYS36" t="s">
        <v>1219</v>
      </c>
      <c r="UYT36" t="s">
        <v>1220</v>
      </c>
      <c r="UYU36" s="1">
        <v>30076</v>
      </c>
      <c r="UYV36" s="2">
        <v>45310</v>
      </c>
      <c r="UYW36" t="s">
        <v>1219</v>
      </c>
      <c r="UYX36" t="s">
        <v>1220</v>
      </c>
      <c r="UYY36" s="1">
        <v>30076</v>
      </c>
      <c r="UYZ36" s="2">
        <v>45310</v>
      </c>
      <c r="UZA36" t="s">
        <v>1219</v>
      </c>
      <c r="UZB36" t="s">
        <v>1220</v>
      </c>
      <c r="UZC36" s="1">
        <v>30076</v>
      </c>
      <c r="UZD36" s="2">
        <v>45310</v>
      </c>
      <c r="UZE36" t="s">
        <v>1219</v>
      </c>
      <c r="UZF36" t="s">
        <v>1220</v>
      </c>
      <c r="UZG36" s="1">
        <v>30076</v>
      </c>
      <c r="UZH36" s="2">
        <v>45310</v>
      </c>
      <c r="UZI36" t="s">
        <v>1219</v>
      </c>
      <c r="UZJ36" t="s">
        <v>1220</v>
      </c>
      <c r="UZK36" s="1">
        <v>30076</v>
      </c>
      <c r="UZL36" s="2">
        <v>45310</v>
      </c>
      <c r="UZM36" t="s">
        <v>1219</v>
      </c>
      <c r="UZN36" t="s">
        <v>1220</v>
      </c>
      <c r="UZO36" s="1">
        <v>30076</v>
      </c>
      <c r="UZP36" s="2">
        <v>45310</v>
      </c>
      <c r="UZQ36" t="s">
        <v>1219</v>
      </c>
      <c r="UZR36" t="s">
        <v>1220</v>
      </c>
      <c r="UZS36" s="1">
        <v>30076</v>
      </c>
      <c r="UZT36" s="2">
        <v>45310</v>
      </c>
      <c r="UZU36" t="s">
        <v>1219</v>
      </c>
      <c r="UZV36" t="s">
        <v>1220</v>
      </c>
      <c r="UZW36" s="1">
        <v>30076</v>
      </c>
      <c r="UZX36" s="2">
        <v>45310</v>
      </c>
      <c r="UZY36" t="s">
        <v>1219</v>
      </c>
      <c r="UZZ36" t="s">
        <v>1220</v>
      </c>
      <c r="VAA36" s="1">
        <v>30076</v>
      </c>
      <c r="VAB36" s="2">
        <v>45310</v>
      </c>
      <c r="VAC36" t="s">
        <v>1219</v>
      </c>
      <c r="VAD36" t="s">
        <v>1220</v>
      </c>
      <c r="VAE36" s="1">
        <v>30076</v>
      </c>
      <c r="VAF36" s="2">
        <v>45310</v>
      </c>
      <c r="VAG36" t="s">
        <v>1219</v>
      </c>
      <c r="VAH36" t="s">
        <v>1220</v>
      </c>
      <c r="VAI36" s="1">
        <v>30076</v>
      </c>
      <c r="VAJ36" s="2">
        <v>45310</v>
      </c>
      <c r="VAK36" t="s">
        <v>1219</v>
      </c>
      <c r="VAL36" t="s">
        <v>1220</v>
      </c>
      <c r="VAM36" s="1">
        <v>30076</v>
      </c>
      <c r="VAN36" s="2">
        <v>45310</v>
      </c>
      <c r="VAO36" t="s">
        <v>1219</v>
      </c>
      <c r="VAP36" t="s">
        <v>1220</v>
      </c>
      <c r="VAQ36" s="1">
        <v>30076</v>
      </c>
      <c r="VAR36" s="2">
        <v>45310</v>
      </c>
      <c r="VAS36" t="s">
        <v>1219</v>
      </c>
      <c r="VAT36" t="s">
        <v>1220</v>
      </c>
      <c r="VAU36" s="1">
        <v>30076</v>
      </c>
      <c r="VAV36" s="2">
        <v>45310</v>
      </c>
      <c r="VAW36" t="s">
        <v>1219</v>
      </c>
      <c r="VAX36" t="s">
        <v>1220</v>
      </c>
      <c r="VAY36" s="1">
        <v>30076</v>
      </c>
      <c r="VAZ36" s="2">
        <v>45310</v>
      </c>
      <c r="VBA36" t="s">
        <v>1219</v>
      </c>
      <c r="VBB36" t="s">
        <v>1220</v>
      </c>
      <c r="VBC36" s="1">
        <v>30076</v>
      </c>
      <c r="VBD36" s="2">
        <v>45310</v>
      </c>
      <c r="VBE36" t="s">
        <v>1219</v>
      </c>
      <c r="VBF36" t="s">
        <v>1220</v>
      </c>
      <c r="VBG36" s="1">
        <v>30076</v>
      </c>
      <c r="VBH36" s="2">
        <v>45310</v>
      </c>
      <c r="VBI36" t="s">
        <v>1219</v>
      </c>
      <c r="VBJ36" t="s">
        <v>1220</v>
      </c>
      <c r="VBK36" s="1">
        <v>30076</v>
      </c>
      <c r="VBL36" s="2">
        <v>45310</v>
      </c>
      <c r="VBM36" t="s">
        <v>1219</v>
      </c>
      <c r="VBN36" t="s">
        <v>1220</v>
      </c>
      <c r="VBO36" s="1">
        <v>30076</v>
      </c>
      <c r="VBP36" s="2">
        <v>45310</v>
      </c>
      <c r="VBQ36" t="s">
        <v>1219</v>
      </c>
      <c r="VBR36" t="s">
        <v>1220</v>
      </c>
      <c r="VBS36" s="1">
        <v>30076</v>
      </c>
      <c r="VBT36" s="2">
        <v>45310</v>
      </c>
      <c r="VBU36" t="s">
        <v>1219</v>
      </c>
      <c r="VBV36" t="s">
        <v>1220</v>
      </c>
      <c r="VBW36" s="1">
        <v>30076</v>
      </c>
      <c r="VBX36" s="2">
        <v>45310</v>
      </c>
      <c r="VBY36" t="s">
        <v>1219</v>
      </c>
      <c r="VBZ36" t="s">
        <v>1220</v>
      </c>
      <c r="VCA36" s="1">
        <v>30076</v>
      </c>
      <c r="VCB36" s="2">
        <v>45310</v>
      </c>
      <c r="VCC36" t="s">
        <v>1219</v>
      </c>
      <c r="VCD36" t="s">
        <v>1220</v>
      </c>
      <c r="VCE36" s="1">
        <v>30076</v>
      </c>
      <c r="VCF36" s="2">
        <v>45310</v>
      </c>
      <c r="VCG36" t="s">
        <v>1219</v>
      </c>
      <c r="VCH36" t="s">
        <v>1220</v>
      </c>
      <c r="VCI36" s="1">
        <v>30076</v>
      </c>
      <c r="VCJ36" s="2">
        <v>45310</v>
      </c>
      <c r="VCK36" t="s">
        <v>1219</v>
      </c>
      <c r="VCL36" t="s">
        <v>1220</v>
      </c>
      <c r="VCM36" s="1">
        <v>30076</v>
      </c>
      <c r="VCN36" s="2">
        <v>45310</v>
      </c>
      <c r="VCO36" t="s">
        <v>1219</v>
      </c>
      <c r="VCP36" t="s">
        <v>1220</v>
      </c>
      <c r="VCQ36" s="1">
        <v>30076</v>
      </c>
      <c r="VCR36" s="2">
        <v>45310</v>
      </c>
      <c r="VCS36" t="s">
        <v>1219</v>
      </c>
      <c r="VCT36" t="s">
        <v>1220</v>
      </c>
      <c r="VCU36" s="1">
        <v>30076</v>
      </c>
      <c r="VCV36" s="2">
        <v>45310</v>
      </c>
      <c r="VCW36" t="s">
        <v>1219</v>
      </c>
      <c r="VCX36" t="s">
        <v>1220</v>
      </c>
      <c r="VCY36" s="1">
        <v>30076</v>
      </c>
      <c r="VCZ36" s="2">
        <v>45310</v>
      </c>
      <c r="VDA36" t="s">
        <v>1219</v>
      </c>
      <c r="VDB36" t="s">
        <v>1220</v>
      </c>
      <c r="VDC36" s="1">
        <v>30076</v>
      </c>
      <c r="VDD36" s="2">
        <v>45310</v>
      </c>
      <c r="VDE36" t="s">
        <v>1219</v>
      </c>
      <c r="VDF36" t="s">
        <v>1220</v>
      </c>
      <c r="VDG36" s="1">
        <v>30076</v>
      </c>
      <c r="VDH36" s="2">
        <v>45310</v>
      </c>
      <c r="VDI36" t="s">
        <v>1219</v>
      </c>
      <c r="VDJ36" t="s">
        <v>1220</v>
      </c>
      <c r="VDK36" s="1">
        <v>30076</v>
      </c>
      <c r="VDL36" s="2">
        <v>45310</v>
      </c>
      <c r="VDM36" t="s">
        <v>1219</v>
      </c>
      <c r="VDN36" t="s">
        <v>1220</v>
      </c>
      <c r="VDO36" s="1">
        <v>30076</v>
      </c>
      <c r="VDP36" s="2">
        <v>45310</v>
      </c>
      <c r="VDQ36" t="s">
        <v>1219</v>
      </c>
      <c r="VDR36" t="s">
        <v>1220</v>
      </c>
      <c r="VDS36" s="1">
        <v>30076</v>
      </c>
      <c r="VDT36" s="2">
        <v>45310</v>
      </c>
      <c r="VDU36" t="s">
        <v>1219</v>
      </c>
      <c r="VDV36" t="s">
        <v>1220</v>
      </c>
      <c r="VDW36" s="1">
        <v>30076</v>
      </c>
      <c r="VDX36" s="2">
        <v>45310</v>
      </c>
      <c r="VDY36" t="s">
        <v>1219</v>
      </c>
      <c r="VDZ36" t="s">
        <v>1220</v>
      </c>
      <c r="VEA36" s="1">
        <v>30076</v>
      </c>
      <c r="VEB36" s="2">
        <v>45310</v>
      </c>
      <c r="VEC36" t="s">
        <v>1219</v>
      </c>
      <c r="VED36" t="s">
        <v>1220</v>
      </c>
      <c r="VEE36" s="1">
        <v>30076</v>
      </c>
      <c r="VEF36" s="2">
        <v>45310</v>
      </c>
      <c r="VEG36" t="s">
        <v>1219</v>
      </c>
      <c r="VEH36" t="s">
        <v>1220</v>
      </c>
      <c r="VEI36" s="1">
        <v>30076</v>
      </c>
      <c r="VEJ36" s="2">
        <v>45310</v>
      </c>
      <c r="VEK36" t="s">
        <v>1219</v>
      </c>
      <c r="VEL36" t="s">
        <v>1220</v>
      </c>
      <c r="VEM36" s="1">
        <v>30076</v>
      </c>
      <c r="VEN36" s="2">
        <v>45310</v>
      </c>
      <c r="VEO36" t="s">
        <v>1219</v>
      </c>
      <c r="VEP36" t="s">
        <v>1220</v>
      </c>
      <c r="VEQ36" s="1">
        <v>30076</v>
      </c>
      <c r="VER36" s="2">
        <v>45310</v>
      </c>
      <c r="VES36" t="s">
        <v>1219</v>
      </c>
      <c r="VET36" t="s">
        <v>1220</v>
      </c>
      <c r="VEU36" s="1">
        <v>30076</v>
      </c>
      <c r="VEV36" s="2">
        <v>45310</v>
      </c>
      <c r="VEW36" t="s">
        <v>1219</v>
      </c>
      <c r="VEX36" t="s">
        <v>1220</v>
      </c>
      <c r="VEY36" s="1">
        <v>30076</v>
      </c>
      <c r="VEZ36" s="2">
        <v>45310</v>
      </c>
      <c r="VFA36" t="s">
        <v>1219</v>
      </c>
      <c r="VFB36" t="s">
        <v>1220</v>
      </c>
      <c r="VFC36" s="1">
        <v>30076</v>
      </c>
      <c r="VFD36" s="2">
        <v>45310</v>
      </c>
      <c r="VFE36" t="s">
        <v>1219</v>
      </c>
      <c r="VFF36" t="s">
        <v>1220</v>
      </c>
      <c r="VFG36" s="1">
        <v>30076</v>
      </c>
      <c r="VFH36" s="2">
        <v>45310</v>
      </c>
      <c r="VFI36" t="s">
        <v>1219</v>
      </c>
      <c r="VFJ36" t="s">
        <v>1220</v>
      </c>
      <c r="VFK36" s="1">
        <v>30076</v>
      </c>
      <c r="VFL36" s="2">
        <v>45310</v>
      </c>
      <c r="VFM36" t="s">
        <v>1219</v>
      </c>
      <c r="VFN36" t="s">
        <v>1220</v>
      </c>
      <c r="VFO36" s="1">
        <v>30076</v>
      </c>
      <c r="VFP36" s="2">
        <v>45310</v>
      </c>
      <c r="VFQ36" t="s">
        <v>1219</v>
      </c>
      <c r="VFR36" t="s">
        <v>1220</v>
      </c>
      <c r="VFS36" s="1">
        <v>30076</v>
      </c>
      <c r="VFT36" s="2">
        <v>45310</v>
      </c>
      <c r="VFU36" t="s">
        <v>1219</v>
      </c>
      <c r="VFV36" t="s">
        <v>1220</v>
      </c>
      <c r="VFW36" s="1">
        <v>30076</v>
      </c>
      <c r="VFX36" s="2">
        <v>45310</v>
      </c>
      <c r="VFY36" t="s">
        <v>1219</v>
      </c>
      <c r="VFZ36" t="s">
        <v>1220</v>
      </c>
      <c r="VGA36" s="1">
        <v>30076</v>
      </c>
      <c r="VGB36" s="2">
        <v>45310</v>
      </c>
      <c r="VGC36" t="s">
        <v>1219</v>
      </c>
      <c r="VGD36" t="s">
        <v>1220</v>
      </c>
      <c r="VGE36" s="1">
        <v>30076</v>
      </c>
      <c r="VGF36" s="2">
        <v>45310</v>
      </c>
      <c r="VGG36" t="s">
        <v>1219</v>
      </c>
      <c r="VGH36" t="s">
        <v>1220</v>
      </c>
      <c r="VGI36" s="1">
        <v>30076</v>
      </c>
      <c r="VGJ36" s="2">
        <v>45310</v>
      </c>
      <c r="VGK36" t="s">
        <v>1219</v>
      </c>
      <c r="VGL36" t="s">
        <v>1220</v>
      </c>
      <c r="VGM36" s="1">
        <v>30076</v>
      </c>
      <c r="VGN36" s="2">
        <v>45310</v>
      </c>
      <c r="VGO36" t="s">
        <v>1219</v>
      </c>
      <c r="VGP36" t="s">
        <v>1220</v>
      </c>
      <c r="VGQ36" s="1">
        <v>30076</v>
      </c>
      <c r="VGR36" s="2">
        <v>45310</v>
      </c>
      <c r="VGS36" t="s">
        <v>1219</v>
      </c>
      <c r="VGT36" t="s">
        <v>1220</v>
      </c>
      <c r="VGU36" s="1">
        <v>30076</v>
      </c>
      <c r="VGV36" s="2">
        <v>45310</v>
      </c>
      <c r="VGW36" t="s">
        <v>1219</v>
      </c>
      <c r="VGX36" t="s">
        <v>1220</v>
      </c>
      <c r="VGY36" s="1">
        <v>30076</v>
      </c>
      <c r="VGZ36" s="2">
        <v>45310</v>
      </c>
      <c r="VHA36" t="s">
        <v>1219</v>
      </c>
      <c r="VHB36" t="s">
        <v>1220</v>
      </c>
      <c r="VHC36" s="1">
        <v>30076</v>
      </c>
      <c r="VHD36" s="2">
        <v>45310</v>
      </c>
      <c r="VHE36" t="s">
        <v>1219</v>
      </c>
      <c r="VHF36" t="s">
        <v>1220</v>
      </c>
      <c r="VHG36" s="1">
        <v>30076</v>
      </c>
      <c r="VHH36" s="2">
        <v>45310</v>
      </c>
      <c r="VHI36" t="s">
        <v>1219</v>
      </c>
      <c r="VHJ36" t="s">
        <v>1220</v>
      </c>
      <c r="VHK36" s="1">
        <v>30076</v>
      </c>
      <c r="VHL36" s="2">
        <v>45310</v>
      </c>
      <c r="VHM36" t="s">
        <v>1219</v>
      </c>
      <c r="VHN36" t="s">
        <v>1220</v>
      </c>
      <c r="VHO36" s="1">
        <v>30076</v>
      </c>
      <c r="VHP36" s="2">
        <v>45310</v>
      </c>
      <c r="VHQ36" t="s">
        <v>1219</v>
      </c>
      <c r="VHR36" t="s">
        <v>1220</v>
      </c>
      <c r="VHS36" s="1">
        <v>30076</v>
      </c>
      <c r="VHT36" s="2">
        <v>45310</v>
      </c>
      <c r="VHU36" t="s">
        <v>1219</v>
      </c>
      <c r="VHV36" t="s">
        <v>1220</v>
      </c>
      <c r="VHW36" s="1">
        <v>30076</v>
      </c>
      <c r="VHX36" s="2">
        <v>45310</v>
      </c>
      <c r="VHY36" t="s">
        <v>1219</v>
      </c>
      <c r="VHZ36" t="s">
        <v>1220</v>
      </c>
      <c r="VIA36" s="1">
        <v>30076</v>
      </c>
      <c r="VIB36" s="2">
        <v>45310</v>
      </c>
      <c r="VIC36" t="s">
        <v>1219</v>
      </c>
      <c r="VID36" t="s">
        <v>1220</v>
      </c>
      <c r="VIE36" s="1">
        <v>30076</v>
      </c>
      <c r="VIF36" s="2">
        <v>45310</v>
      </c>
      <c r="VIG36" t="s">
        <v>1219</v>
      </c>
      <c r="VIH36" t="s">
        <v>1220</v>
      </c>
      <c r="VII36" s="1">
        <v>30076</v>
      </c>
      <c r="VIJ36" s="2">
        <v>45310</v>
      </c>
      <c r="VIK36" t="s">
        <v>1219</v>
      </c>
      <c r="VIL36" t="s">
        <v>1220</v>
      </c>
      <c r="VIM36" s="1">
        <v>30076</v>
      </c>
      <c r="VIN36" s="2">
        <v>45310</v>
      </c>
      <c r="VIO36" t="s">
        <v>1219</v>
      </c>
      <c r="VIP36" t="s">
        <v>1220</v>
      </c>
      <c r="VIQ36" s="1">
        <v>30076</v>
      </c>
      <c r="VIR36" s="2">
        <v>45310</v>
      </c>
      <c r="VIS36" t="s">
        <v>1219</v>
      </c>
      <c r="VIT36" t="s">
        <v>1220</v>
      </c>
      <c r="VIU36" s="1">
        <v>30076</v>
      </c>
      <c r="VIV36" s="2">
        <v>45310</v>
      </c>
      <c r="VIW36" t="s">
        <v>1219</v>
      </c>
      <c r="VIX36" t="s">
        <v>1220</v>
      </c>
      <c r="VIY36" s="1">
        <v>30076</v>
      </c>
      <c r="VIZ36" s="2">
        <v>45310</v>
      </c>
      <c r="VJA36" t="s">
        <v>1219</v>
      </c>
      <c r="VJB36" t="s">
        <v>1220</v>
      </c>
      <c r="VJC36" s="1">
        <v>30076</v>
      </c>
      <c r="VJD36" s="2">
        <v>45310</v>
      </c>
      <c r="VJE36" t="s">
        <v>1219</v>
      </c>
      <c r="VJF36" t="s">
        <v>1220</v>
      </c>
      <c r="VJG36" s="1">
        <v>30076</v>
      </c>
      <c r="VJH36" s="2">
        <v>45310</v>
      </c>
      <c r="VJI36" t="s">
        <v>1219</v>
      </c>
      <c r="VJJ36" t="s">
        <v>1220</v>
      </c>
      <c r="VJK36" s="1">
        <v>30076</v>
      </c>
      <c r="VJL36" s="2">
        <v>45310</v>
      </c>
      <c r="VJM36" t="s">
        <v>1219</v>
      </c>
      <c r="VJN36" t="s">
        <v>1220</v>
      </c>
      <c r="VJO36" s="1">
        <v>30076</v>
      </c>
      <c r="VJP36" s="2">
        <v>45310</v>
      </c>
      <c r="VJQ36" t="s">
        <v>1219</v>
      </c>
      <c r="VJR36" t="s">
        <v>1220</v>
      </c>
      <c r="VJS36" s="1">
        <v>30076</v>
      </c>
      <c r="VJT36" s="2">
        <v>45310</v>
      </c>
      <c r="VJU36" t="s">
        <v>1219</v>
      </c>
      <c r="VJV36" t="s">
        <v>1220</v>
      </c>
      <c r="VJW36" s="1">
        <v>30076</v>
      </c>
      <c r="VJX36" s="2">
        <v>45310</v>
      </c>
      <c r="VJY36" t="s">
        <v>1219</v>
      </c>
      <c r="VJZ36" t="s">
        <v>1220</v>
      </c>
      <c r="VKA36" s="1">
        <v>30076</v>
      </c>
      <c r="VKB36" s="2">
        <v>45310</v>
      </c>
      <c r="VKC36" t="s">
        <v>1219</v>
      </c>
      <c r="VKD36" t="s">
        <v>1220</v>
      </c>
      <c r="VKE36" s="1">
        <v>30076</v>
      </c>
      <c r="VKF36" s="2">
        <v>45310</v>
      </c>
      <c r="VKG36" t="s">
        <v>1219</v>
      </c>
      <c r="VKH36" t="s">
        <v>1220</v>
      </c>
      <c r="VKI36" s="1">
        <v>30076</v>
      </c>
      <c r="VKJ36" s="2">
        <v>45310</v>
      </c>
      <c r="VKK36" t="s">
        <v>1219</v>
      </c>
      <c r="VKL36" t="s">
        <v>1220</v>
      </c>
      <c r="VKM36" s="1">
        <v>30076</v>
      </c>
      <c r="VKN36" s="2">
        <v>45310</v>
      </c>
      <c r="VKO36" t="s">
        <v>1219</v>
      </c>
      <c r="VKP36" t="s">
        <v>1220</v>
      </c>
      <c r="VKQ36" s="1">
        <v>30076</v>
      </c>
      <c r="VKR36" s="2">
        <v>45310</v>
      </c>
      <c r="VKS36" t="s">
        <v>1219</v>
      </c>
      <c r="VKT36" t="s">
        <v>1220</v>
      </c>
      <c r="VKU36" s="1">
        <v>30076</v>
      </c>
      <c r="VKV36" s="2">
        <v>45310</v>
      </c>
      <c r="VKW36" t="s">
        <v>1219</v>
      </c>
      <c r="VKX36" t="s">
        <v>1220</v>
      </c>
      <c r="VKY36" s="1">
        <v>30076</v>
      </c>
      <c r="VKZ36" s="2">
        <v>45310</v>
      </c>
      <c r="VLA36" t="s">
        <v>1219</v>
      </c>
      <c r="VLB36" t="s">
        <v>1220</v>
      </c>
      <c r="VLC36" s="1">
        <v>30076</v>
      </c>
      <c r="VLD36" s="2">
        <v>45310</v>
      </c>
      <c r="VLE36" t="s">
        <v>1219</v>
      </c>
      <c r="VLF36" t="s">
        <v>1220</v>
      </c>
      <c r="VLG36" s="1">
        <v>30076</v>
      </c>
      <c r="VLH36" s="2">
        <v>45310</v>
      </c>
      <c r="VLI36" t="s">
        <v>1219</v>
      </c>
      <c r="VLJ36" t="s">
        <v>1220</v>
      </c>
      <c r="VLK36" s="1">
        <v>30076</v>
      </c>
      <c r="VLL36" s="2">
        <v>45310</v>
      </c>
      <c r="VLM36" t="s">
        <v>1219</v>
      </c>
      <c r="VLN36" t="s">
        <v>1220</v>
      </c>
      <c r="VLO36" s="1">
        <v>30076</v>
      </c>
      <c r="VLP36" s="2">
        <v>45310</v>
      </c>
      <c r="VLQ36" t="s">
        <v>1219</v>
      </c>
      <c r="VLR36" t="s">
        <v>1220</v>
      </c>
      <c r="VLS36" s="1">
        <v>30076</v>
      </c>
      <c r="VLT36" s="2">
        <v>45310</v>
      </c>
      <c r="VLU36" t="s">
        <v>1219</v>
      </c>
      <c r="VLV36" t="s">
        <v>1220</v>
      </c>
      <c r="VLW36" s="1">
        <v>30076</v>
      </c>
      <c r="VLX36" s="2">
        <v>45310</v>
      </c>
      <c r="VLY36" t="s">
        <v>1219</v>
      </c>
      <c r="VLZ36" t="s">
        <v>1220</v>
      </c>
      <c r="VMA36" s="1">
        <v>30076</v>
      </c>
      <c r="VMB36" s="2">
        <v>45310</v>
      </c>
      <c r="VMC36" t="s">
        <v>1219</v>
      </c>
      <c r="VMD36" t="s">
        <v>1220</v>
      </c>
      <c r="VME36" s="1">
        <v>30076</v>
      </c>
      <c r="VMF36" s="2">
        <v>45310</v>
      </c>
      <c r="VMG36" t="s">
        <v>1219</v>
      </c>
      <c r="VMH36" t="s">
        <v>1220</v>
      </c>
      <c r="VMI36" s="1">
        <v>30076</v>
      </c>
      <c r="VMJ36" s="2">
        <v>45310</v>
      </c>
      <c r="VMK36" t="s">
        <v>1219</v>
      </c>
      <c r="VML36" t="s">
        <v>1220</v>
      </c>
      <c r="VMM36" s="1">
        <v>30076</v>
      </c>
      <c r="VMN36" s="2">
        <v>45310</v>
      </c>
      <c r="VMO36" t="s">
        <v>1219</v>
      </c>
      <c r="VMP36" t="s">
        <v>1220</v>
      </c>
      <c r="VMQ36" s="1">
        <v>30076</v>
      </c>
      <c r="VMR36" s="2">
        <v>45310</v>
      </c>
      <c r="VMS36" t="s">
        <v>1219</v>
      </c>
      <c r="VMT36" t="s">
        <v>1220</v>
      </c>
      <c r="VMU36" s="1">
        <v>30076</v>
      </c>
      <c r="VMV36" s="2">
        <v>45310</v>
      </c>
      <c r="VMW36" t="s">
        <v>1219</v>
      </c>
      <c r="VMX36" t="s">
        <v>1220</v>
      </c>
      <c r="VMY36" s="1">
        <v>30076</v>
      </c>
      <c r="VMZ36" s="2">
        <v>45310</v>
      </c>
      <c r="VNA36" t="s">
        <v>1219</v>
      </c>
      <c r="VNB36" t="s">
        <v>1220</v>
      </c>
      <c r="VNC36" s="1">
        <v>30076</v>
      </c>
      <c r="VND36" s="2">
        <v>45310</v>
      </c>
      <c r="VNE36" t="s">
        <v>1219</v>
      </c>
      <c r="VNF36" t="s">
        <v>1220</v>
      </c>
      <c r="VNG36" s="1">
        <v>30076</v>
      </c>
      <c r="VNH36" s="2">
        <v>45310</v>
      </c>
      <c r="VNI36" t="s">
        <v>1219</v>
      </c>
      <c r="VNJ36" t="s">
        <v>1220</v>
      </c>
      <c r="VNK36" s="1">
        <v>30076</v>
      </c>
      <c r="VNL36" s="2">
        <v>45310</v>
      </c>
      <c r="VNM36" t="s">
        <v>1219</v>
      </c>
      <c r="VNN36" t="s">
        <v>1220</v>
      </c>
      <c r="VNO36" s="1">
        <v>30076</v>
      </c>
      <c r="VNP36" s="2">
        <v>45310</v>
      </c>
      <c r="VNQ36" t="s">
        <v>1219</v>
      </c>
      <c r="VNR36" t="s">
        <v>1220</v>
      </c>
      <c r="VNS36" s="1">
        <v>30076</v>
      </c>
      <c r="VNT36" s="2">
        <v>45310</v>
      </c>
      <c r="VNU36" t="s">
        <v>1219</v>
      </c>
      <c r="VNV36" t="s">
        <v>1220</v>
      </c>
      <c r="VNW36" s="1">
        <v>30076</v>
      </c>
      <c r="VNX36" s="2">
        <v>45310</v>
      </c>
      <c r="VNY36" t="s">
        <v>1219</v>
      </c>
      <c r="VNZ36" t="s">
        <v>1220</v>
      </c>
      <c r="VOA36" s="1">
        <v>30076</v>
      </c>
      <c r="VOB36" s="2">
        <v>45310</v>
      </c>
      <c r="VOC36" t="s">
        <v>1219</v>
      </c>
      <c r="VOD36" t="s">
        <v>1220</v>
      </c>
      <c r="VOE36" s="1">
        <v>30076</v>
      </c>
      <c r="VOF36" s="2">
        <v>45310</v>
      </c>
      <c r="VOG36" t="s">
        <v>1219</v>
      </c>
      <c r="VOH36" t="s">
        <v>1220</v>
      </c>
      <c r="VOI36" s="1">
        <v>30076</v>
      </c>
      <c r="VOJ36" s="2">
        <v>45310</v>
      </c>
      <c r="VOK36" t="s">
        <v>1219</v>
      </c>
      <c r="VOL36" t="s">
        <v>1220</v>
      </c>
      <c r="VOM36" s="1">
        <v>30076</v>
      </c>
      <c r="VON36" s="2">
        <v>45310</v>
      </c>
      <c r="VOO36" t="s">
        <v>1219</v>
      </c>
      <c r="VOP36" t="s">
        <v>1220</v>
      </c>
      <c r="VOQ36" s="1">
        <v>30076</v>
      </c>
      <c r="VOR36" s="2">
        <v>45310</v>
      </c>
      <c r="VOS36" t="s">
        <v>1219</v>
      </c>
      <c r="VOT36" t="s">
        <v>1220</v>
      </c>
      <c r="VOU36" s="1">
        <v>30076</v>
      </c>
      <c r="VOV36" s="2">
        <v>45310</v>
      </c>
      <c r="VOW36" t="s">
        <v>1219</v>
      </c>
      <c r="VOX36" t="s">
        <v>1220</v>
      </c>
      <c r="VOY36" s="1">
        <v>30076</v>
      </c>
      <c r="VOZ36" s="2">
        <v>45310</v>
      </c>
      <c r="VPA36" t="s">
        <v>1219</v>
      </c>
      <c r="VPB36" t="s">
        <v>1220</v>
      </c>
      <c r="VPC36" s="1">
        <v>30076</v>
      </c>
      <c r="VPD36" s="2">
        <v>45310</v>
      </c>
      <c r="VPE36" t="s">
        <v>1219</v>
      </c>
      <c r="VPF36" t="s">
        <v>1220</v>
      </c>
      <c r="VPG36" s="1">
        <v>30076</v>
      </c>
      <c r="VPH36" s="2">
        <v>45310</v>
      </c>
      <c r="VPI36" t="s">
        <v>1219</v>
      </c>
      <c r="VPJ36" t="s">
        <v>1220</v>
      </c>
      <c r="VPK36" s="1">
        <v>30076</v>
      </c>
      <c r="VPL36" s="2">
        <v>45310</v>
      </c>
      <c r="VPM36" t="s">
        <v>1219</v>
      </c>
      <c r="VPN36" t="s">
        <v>1220</v>
      </c>
      <c r="VPO36" s="1">
        <v>30076</v>
      </c>
      <c r="VPP36" s="2">
        <v>45310</v>
      </c>
      <c r="VPQ36" t="s">
        <v>1219</v>
      </c>
      <c r="VPR36" t="s">
        <v>1220</v>
      </c>
      <c r="VPS36" s="1">
        <v>30076</v>
      </c>
      <c r="VPT36" s="2">
        <v>45310</v>
      </c>
      <c r="VPU36" t="s">
        <v>1219</v>
      </c>
      <c r="VPV36" t="s">
        <v>1220</v>
      </c>
      <c r="VPW36" s="1">
        <v>30076</v>
      </c>
      <c r="VPX36" s="2">
        <v>45310</v>
      </c>
      <c r="VPY36" t="s">
        <v>1219</v>
      </c>
      <c r="VPZ36" t="s">
        <v>1220</v>
      </c>
      <c r="VQA36" s="1">
        <v>30076</v>
      </c>
      <c r="VQB36" s="2">
        <v>45310</v>
      </c>
      <c r="VQC36" t="s">
        <v>1219</v>
      </c>
      <c r="VQD36" t="s">
        <v>1220</v>
      </c>
      <c r="VQE36" s="1">
        <v>30076</v>
      </c>
      <c r="VQF36" s="2">
        <v>45310</v>
      </c>
      <c r="VQG36" t="s">
        <v>1219</v>
      </c>
      <c r="VQH36" t="s">
        <v>1220</v>
      </c>
      <c r="VQI36" s="1">
        <v>30076</v>
      </c>
      <c r="VQJ36" s="2">
        <v>45310</v>
      </c>
      <c r="VQK36" t="s">
        <v>1219</v>
      </c>
      <c r="VQL36" t="s">
        <v>1220</v>
      </c>
      <c r="VQM36" s="1">
        <v>30076</v>
      </c>
      <c r="VQN36" s="2">
        <v>45310</v>
      </c>
      <c r="VQO36" t="s">
        <v>1219</v>
      </c>
      <c r="VQP36" t="s">
        <v>1220</v>
      </c>
      <c r="VQQ36" s="1">
        <v>30076</v>
      </c>
      <c r="VQR36" s="2">
        <v>45310</v>
      </c>
      <c r="VQS36" t="s">
        <v>1219</v>
      </c>
      <c r="VQT36" t="s">
        <v>1220</v>
      </c>
      <c r="VQU36" s="1">
        <v>30076</v>
      </c>
      <c r="VQV36" s="2">
        <v>45310</v>
      </c>
      <c r="VQW36" t="s">
        <v>1219</v>
      </c>
      <c r="VQX36" t="s">
        <v>1220</v>
      </c>
      <c r="VQY36" s="1">
        <v>30076</v>
      </c>
      <c r="VQZ36" s="2">
        <v>45310</v>
      </c>
      <c r="VRA36" t="s">
        <v>1219</v>
      </c>
      <c r="VRB36" t="s">
        <v>1220</v>
      </c>
      <c r="VRC36" s="1">
        <v>30076</v>
      </c>
      <c r="VRD36" s="2">
        <v>45310</v>
      </c>
      <c r="VRE36" t="s">
        <v>1219</v>
      </c>
      <c r="VRF36" t="s">
        <v>1220</v>
      </c>
      <c r="VRG36" s="1">
        <v>30076</v>
      </c>
      <c r="VRH36" s="2">
        <v>45310</v>
      </c>
      <c r="VRI36" t="s">
        <v>1219</v>
      </c>
      <c r="VRJ36" t="s">
        <v>1220</v>
      </c>
      <c r="VRK36" s="1">
        <v>30076</v>
      </c>
      <c r="VRL36" s="2">
        <v>45310</v>
      </c>
      <c r="VRM36" t="s">
        <v>1219</v>
      </c>
      <c r="VRN36" t="s">
        <v>1220</v>
      </c>
      <c r="VRO36" s="1">
        <v>30076</v>
      </c>
      <c r="VRP36" s="2">
        <v>45310</v>
      </c>
      <c r="VRQ36" t="s">
        <v>1219</v>
      </c>
      <c r="VRR36" t="s">
        <v>1220</v>
      </c>
      <c r="VRS36" s="1">
        <v>30076</v>
      </c>
      <c r="VRT36" s="2">
        <v>45310</v>
      </c>
      <c r="VRU36" t="s">
        <v>1219</v>
      </c>
      <c r="VRV36" t="s">
        <v>1220</v>
      </c>
      <c r="VRW36" s="1">
        <v>30076</v>
      </c>
      <c r="VRX36" s="2">
        <v>45310</v>
      </c>
      <c r="VRY36" t="s">
        <v>1219</v>
      </c>
      <c r="VRZ36" t="s">
        <v>1220</v>
      </c>
      <c r="VSA36" s="1">
        <v>30076</v>
      </c>
      <c r="VSB36" s="2">
        <v>45310</v>
      </c>
      <c r="VSC36" t="s">
        <v>1219</v>
      </c>
      <c r="VSD36" t="s">
        <v>1220</v>
      </c>
      <c r="VSE36" s="1">
        <v>30076</v>
      </c>
      <c r="VSF36" s="2">
        <v>45310</v>
      </c>
      <c r="VSG36" t="s">
        <v>1219</v>
      </c>
      <c r="VSH36" t="s">
        <v>1220</v>
      </c>
      <c r="VSI36" s="1">
        <v>30076</v>
      </c>
      <c r="VSJ36" s="2">
        <v>45310</v>
      </c>
      <c r="VSK36" t="s">
        <v>1219</v>
      </c>
      <c r="VSL36" t="s">
        <v>1220</v>
      </c>
      <c r="VSM36" s="1">
        <v>30076</v>
      </c>
      <c r="VSN36" s="2">
        <v>45310</v>
      </c>
      <c r="VSO36" t="s">
        <v>1219</v>
      </c>
      <c r="VSP36" t="s">
        <v>1220</v>
      </c>
      <c r="VSQ36" s="1">
        <v>30076</v>
      </c>
      <c r="VSR36" s="2">
        <v>45310</v>
      </c>
      <c r="VSS36" t="s">
        <v>1219</v>
      </c>
      <c r="VST36" t="s">
        <v>1220</v>
      </c>
      <c r="VSU36" s="1">
        <v>30076</v>
      </c>
      <c r="VSV36" s="2">
        <v>45310</v>
      </c>
      <c r="VSW36" t="s">
        <v>1219</v>
      </c>
      <c r="VSX36" t="s">
        <v>1220</v>
      </c>
      <c r="VSY36" s="1">
        <v>30076</v>
      </c>
      <c r="VSZ36" s="2">
        <v>45310</v>
      </c>
      <c r="VTA36" t="s">
        <v>1219</v>
      </c>
      <c r="VTB36" t="s">
        <v>1220</v>
      </c>
      <c r="VTC36" s="1">
        <v>30076</v>
      </c>
      <c r="VTD36" s="2">
        <v>45310</v>
      </c>
      <c r="VTE36" t="s">
        <v>1219</v>
      </c>
      <c r="VTF36" t="s">
        <v>1220</v>
      </c>
      <c r="VTG36" s="1">
        <v>30076</v>
      </c>
      <c r="VTH36" s="2">
        <v>45310</v>
      </c>
      <c r="VTI36" t="s">
        <v>1219</v>
      </c>
      <c r="VTJ36" t="s">
        <v>1220</v>
      </c>
      <c r="VTK36" s="1">
        <v>30076</v>
      </c>
      <c r="VTL36" s="2">
        <v>45310</v>
      </c>
      <c r="VTM36" t="s">
        <v>1219</v>
      </c>
      <c r="VTN36" t="s">
        <v>1220</v>
      </c>
      <c r="VTO36" s="1">
        <v>30076</v>
      </c>
      <c r="VTP36" s="2">
        <v>45310</v>
      </c>
      <c r="VTQ36" t="s">
        <v>1219</v>
      </c>
      <c r="VTR36" t="s">
        <v>1220</v>
      </c>
      <c r="VTS36" s="1">
        <v>30076</v>
      </c>
      <c r="VTT36" s="2">
        <v>45310</v>
      </c>
      <c r="VTU36" t="s">
        <v>1219</v>
      </c>
      <c r="VTV36" t="s">
        <v>1220</v>
      </c>
      <c r="VTW36" s="1">
        <v>30076</v>
      </c>
      <c r="VTX36" s="2">
        <v>45310</v>
      </c>
      <c r="VTY36" t="s">
        <v>1219</v>
      </c>
      <c r="VTZ36" t="s">
        <v>1220</v>
      </c>
      <c r="VUA36" s="1">
        <v>30076</v>
      </c>
      <c r="VUB36" s="2">
        <v>45310</v>
      </c>
      <c r="VUC36" t="s">
        <v>1219</v>
      </c>
      <c r="VUD36" t="s">
        <v>1220</v>
      </c>
      <c r="VUE36" s="1">
        <v>30076</v>
      </c>
      <c r="VUF36" s="2">
        <v>45310</v>
      </c>
      <c r="VUG36" t="s">
        <v>1219</v>
      </c>
      <c r="VUH36" t="s">
        <v>1220</v>
      </c>
      <c r="VUI36" s="1">
        <v>30076</v>
      </c>
      <c r="VUJ36" s="2">
        <v>45310</v>
      </c>
      <c r="VUK36" t="s">
        <v>1219</v>
      </c>
      <c r="VUL36" t="s">
        <v>1220</v>
      </c>
      <c r="VUM36" s="1">
        <v>30076</v>
      </c>
      <c r="VUN36" s="2">
        <v>45310</v>
      </c>
      <c r="VUO36" t="s">
        <v>1219</v>
      </c>
      <c r="VUP36" t="s">
        <v>1220</v>
      </c>
      <c r="VUQ36" s="1">
        <v>30076</v>
      </c>
      <c r="VUR36" s="2">
        <v>45310</v>
      </c>
      <c r="VUS36" t="s">
        <v>1219</v>
      </c>
      <c r="VUT36" t="s">
        <v>1220</v>
      </c>
      <c r="VUU36" s="1">
        <v>30076</v>
      </c>
      <c r="VUV36" s="2">
        <v>45310</v>
      </c>
      <c r="VUW36" t="s">
        <v>1219</v>
      </c>
      <c r="VUX36" t="s">
        <v>1220</v>
      </c>
      <c r="VUY36" s="1">
        <v>30076</v>
      </c>
      <c r="VUZ36" s="2">
        <v>45310</v>
      </c>
      <c r="VVA36" t="s">
        <v>1219</v>
      </c>
      <c r="VVB36" t="s">
        <v>1220</v>
      </c>
      <c r="VVC36" s="1">
        <v>30076</v>
      </c>
      <c r="VVD36" s="2">
        <v>45310</v>
      </c>
      <c r="VVE36" t="s">
        <v>1219</v>
      </c>
      <c r="VVF36" t="s">
        <v>1220</v>
      </c>
      <c r="VVG36" s="1">
        <v>30076</v>
      </c>
      <c r="VVH36" s="2">
        <v>45310</v>
      </c>
      <c r="VVI36" t="s">
        <v>1219</v>
      </c>
      <c r="VVJ36" t="s">
        <v>1220</v>
      </c>
      <c r="VVK36" s="1">
        <v>30076</v>
      </c>
      <c r="VVL36" s="2">
        <v>45310</v>
      </c>
      <c r="VVM36" t="s">
        <v>1219</v>
      </c>
      <c r="VVN36" t="s">
        <v>1220</v>
      </c>
      <c r="VVO36" s="1">
        <v>30076</v>
      </c>
      <c r="VVP36" s="2">
        <v>45310</v>
      </c>
      <c r="VVQ36" t="s">
        <v>1219</v>
      </c>
      <c r="VVR36" t="s">
        <v>1220</v>
      </c>
      <c r="VVS36" s="1">
        <v>30076</v>
      </c>
      <c r="VVT36" s="2">
        <v>45310</v>
      </c>
      <c r="VVU36" t="s">
        <v>1219</v>
      </c>
      <c r="VVV36" t="s">
        <v>1220</v>
      </c>
      <c r="VVW36" s="1">
        <v>30076</v>
      </c>
      <c r="VVX36" s="2">
        <v>45310</v>
      </c>
      <c r="VVY36" t="s">
        <v>1219</v>
      </c>
      <c r="VVZ36" t="s">
        <v>1220</v>
      </c>
      <c r="VWA36" s="1">
        <v>30076</v>
      </c>
      <c r="VWB36" s="2">
        <v>45310</v>
      </c>
      <c r="VWC36" t="s">
        <v>1219</v>
      </c>
      <c r="VWD36" t="s">
        <v>1220</v>
      </c>
      <c r="VWE36" s="1">
        <v>30076</v>
      </c>
      <c r="VWF36" s="2">
        <v>45310</v>
      </c>
      <c r="VWG36" t="s">
        <v>1219</v>
      </c>
      <c r="VWH36" t="s">
        <v>1220</v>
      </c>
      <c r="VWI36" s="1">
        <v>30076</v>
      </c>
      <c r="VWJ36" s="2">
        <v>45310</v>
      </c>
      <c r="VWK36" t="s">
        <v>1219</v>
      </c>
      <c r="VWL36" t="s">
        <v>1220</v>
      </c>
      <c r="VWM36" s="1">
        <v>30076</v>
      </c>
      <c r="VWN36" s="2">
        <v>45310</v>
      </c>
      <c r="VWO36" t="s">
        <v>1219</v>
      </c>
      <c r="VWP36" t="s">
        <v>1220</v>
      </c>
      <c r="VWQ36" s="1">
        <v>30076</v>
      </c>
      <c r="VWR36" s="2">
        <v>45310</v>
      </c>
      <c r="VWS36" t="s">
        <v>1219</v>
      </c>
      <c r="VWT36" t="s">
        <v>1220</v>
      </c>
      <c r="VWU36" s="1">
        <v>30076</v>
      </c>
      <c r="VWV36" s="2">
        <v>45310</v>
      </c>
      <c r="VWW36" t="s">
        <v>1219</v>
      </c>
      <c r="VWX36" t="s">
        <v>1220</v>
      </c>
      <c r="VWY36" s="1">
        <v>30076</v>
      </c>
      <c r="VWZ36" s="2">
        <v>45310</v>
      </c>
      <c r="VXA36" t="s">
        <v>1219</v>
      </c>
      <c r="VXB36" t="s">
        <v>1220</v>
      </c>
      <c r="VXC36" s="1">
        <v>30076</v>
      </c>
      <c r="VXD36" s="2">
        <v>45310</v>
      </c>
      <c r="VXE36" t="s">
        <v>1219</v>
      </c>
      <c r="VXF36" t="s">
        <v>1220</v>
      </c>
      <c r="VXG36" s="1">
        <v>30076</v>
      </c>
      <c r="VXH36" s="2">
        <v>45310</v>
      </c>
      <c r="VXI36" t="s">
        <v>1219</v>
      </c>
      <c r="VXJ36" t="s">
        <v>1220</v>
      </c>
      <c r="VXK36" s="1">
        <v>30076</v>
      </c>
      <c r="VXL36" s="2">
        <v>45310</v>
      </c>
      <c r="VXM36" t="s">
        <v>1219</v>
      </c>
      <c r="VXN36" t="s">
        <v>1220</v>
      </c>
      <c r="VXO36" s="1">
        <v>30076</v>
      </c>
      <c r="VXP36" s="2">
        <v>45310</v>
      </c>
      <c r="VXQ36" t="s">
        <v>1219</v>
      </c>
      <c r="VXR36" t="s">
        <v>1220</v>
      </c>
      <c r="VXS36" s="1">
        <v>30076</v>
      </c>
      <c r="VXT36" s="2">
        <v>45310</v>
      </c>
      <c r="VXU36" t="s">
        <v>1219</v>
      </c>
      <c r="VXV36" t="s">
        <v>1220</v>
      </c>
      <c r="VXW36" s="1">
        <v>30076</v>
      </c>
      <c r="VXX36" s="2">
        <v>45310</v>
      </c>
      <c r="VXY36" t="s">
        <v>1219</v>
      </c>
      <c r="VXZ36" t="s">
        <v>1220</v>
      </c>
      <c r="VYA36" s="1">
        <v>30076</v>
      </c>
      <c r="VYB36" s="2">
        <v>45310</v>
      </c>
      <c r="VYC36" t="s">
        <v>1219</v>
      </c>
      <c r="VYD36" t="s">
        <v>1220</v>
      </c>
      <c r="VYE36" s="1">
        <v>30076</v>
      </c>
      <c r="VYF36" s="2">
        <v>45310</v>
      </c>
      <c r="VYG36" t="s">
        <v>1219</v>
      </c>
      <c r="VYH36" t="s">
        <v>1220</v>
      </c>
      <c r="VYI36" s="1">
        <v>30076</v>
      </c>
      <c r="VYJ36" s="2">
        <v>45310</v>
      </c>
      <c r="VYK36" t="s">
        <v>1219</v>
      </c>
      <c r="VYL36" t="s">
        <v>1220</v>
      </c>
      <c r="VYM36" s="1">
        <v>30076</v>
      </c>
      <c r="VYN36" s="2">
        <v>45310</v>
      </c>
      <c r="VYO36" t="s">
        <v>1219</v>
      </c>
      <c r="VYP36" t="s">
        <v>1220</v>
      </c>
      <c r="VYQ36" s="1">
        <v>30076</v>
      </c>
      <c r="VYR36" s="2">
        <v>45310</v>
      </c>
      <c r="VYS36" t="s">
        <v>1219</v>
      </c>
      <c r="VYT36" t="s">
        <v>1220</v>
      </c>
      <c r="VYU36" s="1">
        <v>30076</v>
      </c>
      <c r="VYV36" s="2">
        <v>45310</v>
      </c>
      <c r="VYW36" t="s">
        <v>1219</v>
      </c>
      <c r="VYX36" t="s">
        <v>1220</v>
      </c>
      <c r="VYY36" s="1">
        <v>30076</v>
      </c>
      <c r="VYZ36" s="2">
        <v>45310</v>
      </c>
      <c r="VZA36" t="s">
        <v>1219</v>
      </c>
      <c r="VZB36" t="s">
        <v>1220</v>
      </c>
      <c r="VZC36" s="1">
        <v>30076</v>
      </c>
      <c r="VZD36" s="2">
        <v>45310</v>
      </c>
      <c r="VZE36" t="s">
        <v>1219</v>
      </c>
      <c r="VZF36" t="s">
        <v>1220</v>
      </c>
      <c r="VZG36" s="1">
        <v>30076</v>
      </c>
      <c r="VZH36" s="2">
        <v>45310</v>
      </c>
      <c r="VZI36" t="s">
        <v>1219</v>
      </c>
      <c r="VZJ36" t="s">
        <v>1220</v>
      </c>
      <c r="VZK36" s="1">
        <v>30076</v>
      </c>
      <c r="VZL36" s="2">
        <v>45310</v>
      </c>
      <c r="VZM36" t="s">
        <v>1219</v>
      </c>
      <c r="VZN36" t="s">
        <v>1220</v>
      </c>
      <c r="VZO36" s="1">
        <v>30076</v>
      </c>
      <c r="VZP36" s="2">
        <v>45310</v>
      </c>
      <c r="VZQ36" t="s">
        <v>1219</v>
      </c>
      <c r="VZR36" t="s">
        <v>1220</v>
      </c>
      <c r="VZS36" s="1">
        <v>30076</v>
      </c>
      <c r="VZT36" s="2">
        <v>45310</v>
      </c>
      <c r="VZU36" t="s">
        <v>1219</v>
      </c>
      <c r="VZV36" t="s">
        <v>1220</v>
      </c>
      <c r="VZW36" s="1">
        <v>30076</v>
      </c>
      <c r="VZX36" s="2">
        <v>45310</v>
      </c>
      <c r="VZY36" t="s">
        <v>1219</v>
      </c>
      <c r="VZZ36" t="s">
        <v>1220</v>
      </c>
      <c r="WAA36" s="1">
        <v>30076</v>
      </c>
      <c r="WAB36" s="2">
        <v>45310</v>
      </c>
      <c r="WAC36" t="s">
        <v>1219</v>
      </c>
      <c r="WAD36" t="s">
        <v>1220</v>
      </c>
      <c r="WAE36" s="1">
        <v>30076</v>
      </c>
      <c r="WAF36" s="2">
        <v>45310</v>
      </c>
      <c r="WAG36" t="s">
        <v>1219</v>
      </c>
      <c r="WAH36" t="s">
        <v>1220</v>
      </c>
      <c r="WAI36" s="1">
        <v>30076</v>
      </c>
      <c r="WAJ36" s="2">
        <v>45310</v>
      </c>
      <c r="WAK36" t="s">
        <v>1219</v>
      </c>
      <c r="WAL36" t="s">
        <v>1220</v>
      </c>
      <c r="WAM36" s="1">
        <v>30076</v>
      </c>
      <c r="WAN36" s="2">
        <v>45310</v>
      </c>
      <c r="WAO36" t="s">
        <v>1219</v>
      </c>
      <c r="WAP36" t="s">
        <v>1220</v>
      </c>
      <c r="WAQ36" s="1">
        <v>30076</v>
      </c>
      <c r="WAR36" s="2">
        <v>45310</v>
      </c>
      <c r="WAS36" t="s">
        <v>1219</v>
      </c>
      <c r="WAT36" t="s">
        <v>1220</v>
      </c>
      <c r="WAU36" s="1">
        <v>30076</v>
      </c>
      <c r="WAV36" s="2">
        <v>45310</v>
      </c>
      <c r="WAW36" t="s">
        <v>1219</v>
      </c>
      <c r="WAX36" t="s">
        <v>1220</v>
      </c>
      <c r="WAY36" s="1">
        <v>30076</v>
      </c>
      <c r="WAZ36" s="2">
        <v>45310</v>
      </c>
      <c r="WBA36" t="s">
        <v>1219</v>
      </c>
      <c r="WBB36" t="s">
        <v>1220</v>
      </c>
      <c r="WBC36" s="1">
        <v>30076</v>
      </c>
      <c r="WBD36" s="2">
        <v>45310</v>
      </c>
      <c r="WBE36" t="s">
        <v>1219</v>
      </c>
      <c r="WBF36" t="s">
        <v>1220</v>
      </c>
      <c r="WBG36" s="1">
        <v>30076</v>
      </c>
      <c r="WBH36" s="2">
        <v>45310</v>
      </c>
      <c r="WBI36" t="s">
        <v>1219</v>
      </c>
      <c r="WBJ36" t="s">
        <v>1220</v>
      </c>
      <c r="WBK36" s="1">
        <v>30076</v>
      </c>
      <c r="WBL36" s="2">
        <v>45310</v>
      </c>
      <c r="WBM36" t="s">
        <v>1219</v>
      </c>
      <c r="WBN36" t="s">
        <v>1220</v>
      </c>
      <c r="WBO36" s="1">
        <v>30076</v>
      </c>
      <c r="WBP36" s="2">
        <v>45310</v>
      </c>
      <c r="WBQ36" t="s">
        <v>1219</v>
      </c>
      <c r="WBR36" t="s">
        <v>1220</v>
      </c>
      <c r="WBS36" s="1">
        <v>30076</v>
      </c>
      <c r="WBT36" s="2">
        <v>45310</v>
      </c>
      <c r="WBU36" t="s">
        <v>1219</v>
      </c>
      <c r="WBV36" t="s">
        <v>1220</v>
      </c>
      <c r="WBW36" s="1">
        <v>30076</v>
      </c>
      <c r="WBX36" s="2">
        <v>45310</v>
      </c>
      <c r="WBY36" t="s">
        <v>1219</v>
      </c>
      <c r="WBZ36" t="s">
        <v>1220</v>
      </c>
      <c r="WCA36" s="1">
        <v>30076</v>
      </c>
      <c r="WCB36" s="2">
        <v>45310</v>
      </c>
      <c r="WCC36" t="s">
        <v>1219</v>
      </c>
      <c r="WCD36" t="s">
        <v>1220</v>
      </c>
      <c r="WCE36" s="1">
        <v>30076</v>
      </c>
      <c r="WCF36" s="2">
        <v>45310</v>
      </c>
      <c r="WCG36" t="s">
        <v>1219</v>
      </c>
      <c r="WCH36" t="s">
        <v>1220</v>
      </c>
      <c r="WCI36" s="1">
        <v>30076</v>
      </c>
      <c r="WCJ36" s="2">
        <v>45310</v>
      </c>
      <c r="WCK36" t="s">
        <v>1219</v>
      </c>
      <c r="WCL36" t="s">
        <v>1220</v>
      </c>
      <c r="WCM36" s="1">
        <v>30076</v>
      </c>
      <c r="WCN36" s="2">
        <v>45310</v>
      </c>
      <c r="WCO36" t="s">
        <v>1219</v>
      </c>
      <c r="WCP36" t="s">
        <v>1220</v>
      </c>
      <c r="WCQ36" s="1">
        <v>30076</v>
      </c>
      <c r="WCR36" s="2">
        <v>45310</v>
      </c>
      <c r="WCS36" t="s">
        <v>1219</v>
      </c>
      <c r="WCT36" t="s">
        <v>1220</v>
      </c>
      <c r="WCU36" s="1">
        <v>30076</v>
      </c>
      <c r="WCV36" s="2">
        <v>45310</v>
      </c>
      <c r="WCW36" t="s">
        <v>1219</v>
      </c>
      <c r="WCX36" t="s">
        <v>1220</v>
      </c>
      <c r="WCY36" s="1">
        <v>30076</v>
      </c>
      <c r="WCZ36" s="2">
        <v>45310</v>
      </c>
      <c r="WDA36" t="s">
        <v>1219</v>
      </c>
      <c r="WDB36" t="s">
        <v>1220</v>
      </c>
      <c r="WDC36" s="1">
        <v>30076</v>
      </c>
      <c r="WDD36" s="2">
        <v>45310</v>
      </c>
      <c r="WDE36" t="s">
        <v>1219</v>
      </c>
      <c r="WDF36" t="s">
        <v>1220</v>
      </c>
      <c r="WDG36" s="1">
        <v>30076</v>
      </c>
      <c r="WDH36" s="2">
        <v>45310</v>
      </c>
      <c r="WDI36" t="s">
        <v>1219</v>
      </c>
      <c r="WDJ36" t="s">
        <v>1220</v>
      </c>
      <c r="WDK36" s="1">
        <v>30076</v>
      </c>
      <c r="WDL36" s="2">
        <v>45310</v>
      </c>
      <c r="WDM36" t="s">
        <v>1219</v>
      </c>
      <c r="WDN36" t="s">
        <v>1220</v>
      </c>
      <c r="WDO36" s="1">
        <v>30076</v>
      </c>
      <c r="WDP36" s="2">
        <v>45310</v>
      </c>
      <c r="WDQ36" t="s">
        <v>1219</v>
      </c>
      <c r="WDR36" t="s">
        <v>1220</v>
      </c>
      <c r="WDS36" s="1">
        <v>30076</v>
      </c>
      <c r="WDT36" s="2">
        <v>45310</v>
      </c>
      <c r="WDU36" t="s">
        <v>1219</v>
      </c>
      <c r="WDV36" t="s">
        <v>1220</v>
      </c>
      <c r="WDW36" s="1">
        <v>30076</v>
      </c>
      <c r="WDX36" s="2">
        <v>45310</v>
      </c>
      <c r="WDY36" t="s">
        <v>1219</v>
      </c>
      <c r="WDZ36" t="s">
        <v>1220</v>
      </c>
      <c r="WEA36" s="1">
        <v>30076</v>
      </c>
      <c r="WEB36" s="2">
        <v>45310</v>
      </c>
      <c r="WEC36" t="s">
        <v>1219</v>
      </c>
      <c r="WED36" t="s">
        <v>1220</v>
      </c>
      <c r="WEE36" s="1">
        <v>30076</v>
      </c>
      <c r="WEF36" s="2">
        <v>45310</v>
      </c>
      <c r="WEG36" t="s">
        <v>1219</v>
      </c>
      <c r="WEH36" t="s">
        <v>1220</v>
      </c>
      <c r="WEI36" s="1">
        <v>30076</v>
      </c>
      <c r="WEJ36" s="2">
        <v>45310</v>
      </c>
      <c r="WEK36" t="s">
        <v>1219</v>
      </c>
      <c r="WEL36" t="s">
        <v>1220</v>
      </c>
      <c r="WEM36" s="1">
        <v>30076</v>
      </c>
      <c r="WEN36" s="2">
        <v>45310</v>
      </c>
      <c r="WEO36" t="s">
        <v>1219</v>
      </c>
      <c r="WEP36" t="s">
        <v>1220</v>
      </c>
      <c r="WEQ36" s="1">
        <v>30076</v>
      </c>
      <c r="WER36" s="2">
        <v>45310</v>
      </c>
      <c r="WES36" t="s">
        <v>1219</v>
      </c>
      <c r="WET36" t="s">
        <v>1220</v>
      </c>
      <c r="WEU36" s="1">
        <v>30076</v>
      </c>
      <c r="WEV36" s="2">
        <v>45310</v>
      </c>
      <c r="WEW36" t="s">
        <v>1219</v>
      </c>
      <c r="WEX36" t="s">
        <v>1220</v>
      </c>
      <c r="WEY36" s="1">
        <v>30076</v>
      </c>
      <c r="WEZ36" s="2">
        <v>45310</v>
      </c>
      <c r="WFA36" t="s">
        <v>1219</v>
      </c>
      <c r="WFB36" t="s">
        <v>1220</v>
      </c>
      <c r="WFC36" s="1">
        <v>30076</v>
      </c>
      <c r="WFD36" s="2">
        <v>45310</v>
      </c>
      <c r="WFE36" t="s">
        <v>1219</v>
      </c>
      <c r="WFF36" t="s">
        <v>1220</v>
      </c>
      <c r="WFG36" s="1">
        <v>30076</v>
      </c>
      <c r="WFH36" s="2">
        <v>45310</v>
      </c>
      <c r="WFI36" t="s">
        <v>1219</v>
      </c>
      <c r="WFJ36" t="s">
        <v>1220</v>
      </c>
      <c r="WFK36" s="1">
        <v>30076</v>
      </c>
      <c r="WFL36" s="2">
        <v>45310</v>
      </c>
      <c r="WFM36" t="s">
        <v>1219</v>
      </c>
      <c r="WFN36" t="s">
        <v>1220</v>
      </c>
      <c r="WFO36" s="1">
        <v>30076</v>
      </c>
      <c r="WFP36" s="2">
        <v>45310</v>
      </c>
      <c r="WFQ36" t="s">
        <v>1219</v>
      </c>
      <c r="WFR36" t="s">
        <v>1220</v>
      </c>
      <c r="WFS36" s="1">
        <v>30076</v>
      </c>
      <c r="WFT36" s="2">
        <v>45310</v>
      </c>
      <c r="WFU36" t="s">
        <v>1219</v>
      </c>
      <c r="WFV36" t="s">
        <v>1220</v>
      </c>
      <c r="WFW36" s="1">
        <v>30076</v>
      </c>
      <c r="WFX36" s="2">
        <v>45310</v>
      </c>
      <c r="WFY36" t="s">
        <v>1219</v>
      </c>
      <c r="WFZ36" t="s">
        <v>1220</v>
      </c>
      <c r="WGA36" s="1">
        <v>30076</v>
      </c>
      <c r="WGB36" s="2">
        <v>45310</v>
      </c>
      <c r="WGC36" t="s">
        <v>1219</v>
      </c>
      <c r="WGD36" t="s">
        <v>1220</v>
      </c>
      <c r="WGE36" s="1">
        <v>30076</v>
      </c>
      <c r="WGF36" s="2">
        <v>45310</v>
      </c>
      <c r="WGG36" t="s">
        <v>1219</v>
      </c>
      <c r="WGH36" t="s">
        <v>1220</v>
      </c>
      <c r="WGI36" s="1">
        <v>30076</v>
      </c>
      <c r="WGJ36" s="2">
        <v>45310</v>
      </c>
      <c r="WGK36" t="s">
        <v>1219</v>
      </c>
      <c r="WGL36" t="s">
        <v>1220</v>
      </c>
      <c r="WGM36" s="1">
        <v>30076</v>
      </c>
      <c r="WGN36" s="2">
        <v>45310</v>
      </c>
      <c r="WGO36" t="s">
        <v>1219</v>
      </c>
      <c r="WGP36" t="s">
        <v>1220</v>
      </c>
      <c r="WGQ36" s="1">
        <v>30076</v>
      </c>
      <c r="WGR36" s="2">
        <v>45310</v>
      </c>
      <c r="WGS36" t="s">
        <v>1219</v>
      </c>
      <c r="WGT36" t="s">
        <v>1220</v>
      </c>
      <c r="WGU36" s="1">
        <v>30076</v>
      </c>
      <c r="WGV36" s="2">
        <v>45310</v>
      </c>
      <c r="WGW36" t="s">
        <v>1219</v>
      </c>
      <c r="WGX36" t="s">
        <v>1220</v>
      </c>
      <c r="WGY36" s="1">
        <v>30076</v>
      </c>
      <c r="WGZ36" s="2">
        <v>45310</v>
      </c>
      <c r="WHA36" t="s">
        <v>1219</v>
      </c>
      <c r="WHB36" t="s">
        <v>1220</v>
      </c>
      <c r="WHC36" s="1">
        <v>30076</v>
      </c>
      <c r="WHD36" s="2">
        <v>45310</v>
      </c>
      <c r="WHE36" t="s">
        <v>1219</v>
      </c>
      <c r="WHF36" t="s">
        <v>1220</v>
      </c>
      <c r="WHG36" s="1">
        <v>30076</v>
      </c>
      <c r="WHH36" s="2">
        <v>45310</v>
      </c>
      <c r="WHI36" t="s">
        <v>1219</v>
      </c>
      <c r="WHJ36" t="s">
        <v>1220</v>
      </c>
      <c r="WHK36" s="1">
        <v>30076</v>
      </c>
      <c r="WHL36" s="2">
        <v>45310</v>
      </c>
      <c r="WHM36" t="s">
        <v>1219</v>
      </c>
      <c r="WHN36" t="s">
        <v>1220</v>
      </c>
      <c r="WHO36" s="1">
        <v>30076</v>
      </c>
      <c r="WHP36" s="2">
        <v>45310</v>
      </c>
      <c r="WHQ36" t="s">
        <v>1219</v>
      </c>
      <c r="WHR36" t="s">
        <v>1220</v>
      </c>
      <c r="WHS36" s="1">
        <v>30076</v>
      </c>
      <c r="WHT36" s="2">
        <v>45310</v>
      </c>
      <c r="WHU36" t="s">
        <v>1219</v>
      </c>
      <c r="WHV36" t="s">
        <v>1220</v>
      </c>
      <c r="WHW36" s="1">
        <v>30076</v>
      </c>
      <c r="WHX36" s="2">
        <v>45310</v>
      </c>
      <c r="WHY36" t="s">
        <v>1219</v>
      </c>
      <c r="WHZ36" t="s">
        <v>1220</v>
      </c>
      <c r="WIA36" s="1">
        <v>30076</v>
      </c>
      <c r="WIB36" s="2">
        <v>45310</v>
      </c>
      <c r="WIC36" t="s">
        <v>1219</v>
      </c>
      <c r="WID36" t="s">
        <v>1220</v>
      </c>
      <c r="WIE36" s="1">
        <v>30076</v>
      </c>
      <c r="WIF36" s="2">
        <v>45310</v>
      </c>
      <c r="WIG36" t="s">
        <v>1219</v>
      </c>
      <c r="WIH36" t="s">
        <v>1220</v>
      </c>
      <c r="WII36" s="1">
        <v>30076</v>
      </c>
      <c r="WIJ36" s="2">
        <v>45310</v>
      </c>
      <c r="WIK36" t="s">
        <v>1219</v>
      </c>
      <c r="WIL36" t="s">
        <v>1220</v>
      </c>
      <c r="WIM36" s="1">
        <v>30076</v>
      </c>
      <c r="WIN36" s="2">
        <v>45310</v>
      </c>
      <c r="WIO36" t="s">
        <v>1219</v>
      </c>
      <c r="WIP36" t="s">
        <v>1220</v>
      </c>
      <c r="WIQ36" s="1">
        <v>30076</v>
      </c>
      <c r="WIR36" s="2">
        <v>45310</v>
      </c>
      <c r="WIS36" t="s">
        <v>1219</v>
      </c>
      <c r="WIT36" t="s">
        <v>1220</v>
      </c>
      <c r="WIU36" s="1">
        <v>30076</v>
      </c>
      <c r="WIV36" s="2">
        <v>45310</v>
      </c>
      <c r="WIW36" t="s">
        <v>1219</v>
      </c>
      <c r="WIX36" t="s">
        <v>1220</v>
      </c>
      <c r="WIY36" s="1">
        <v>30076</v>
      </c>
      <c r="WIZ36" s="2">
        <v>45310</v>
      </c>
      <c r="WJA36" t="s">
        <v>1219</v>
      </c>
      <c r="WJB36" t="s">
        <v>1220</v>
      </c>
      <c r="WJC36" s="1">
        <v>30076</v>
      </c>
      <c r="WJD36" s="2">
        <v>45310</v>
      </c>
      <c r="WJE36" t="s">
        <v>1219</v>
      </c>
      <c r="WJF36" t="s">
        <v>1220</v>
      </c>
      <c r="WJG36" s="1">
        <v>30076</v>
      </c>
      <c r="WJH36" s="2">
        <v>45310</v>
      </c>
      <c r="WJI36" t="s">
        <v>1219</v>
      </c>
      <c r="WJJ36" t="s">
        <v>1220</v>
      </c>
      <c r="WJK36" s="1">
        <v>30076</v>
      </c>
      <c r="WJL36" s="2">
        <v>45310</v>
      </c>
      <c r="WJM36" t="s">
        <v>1219</v>
      </c>
      <c r="WJN36" t="s">
        <v>1220</v>
      </c>
      <c r="WJO36" s="1">
        <v>30076</v>
      </c>
      <c r="WJP36" s="2">
        <v>45310</v>
      </c>
      <c r="WJQ36" t="s">
        <v>1219</v>
      </c>
      <c r="WJR36" t="s">
        <v>1220</v>
      </c>
      <c r="WJS36" s="1">
        <v>30076</v>
      </c>
      <c r="WJT36" s="2">
        <v>45310</v>
      </c>
      <c r="WJU36" t="s">
        <v>1219</v>
      </c>
      <c r="WJV36" t="s">
        <v>1220</v>
      </c>
      <c r="WJW36" s="1">
        <v>30076</v>
      </c>
      <c r="WJX36" s="2">
        <v>45310</v>
      </c>
      <c r="WJY36" t="s">
        <v>1219</v>
      </c>
      <c r="WJZ36" t="s">
        <v>1220</v>
      </c>
      <c r="WKA36" s="1">
        <v>30076</v>
      </c>
      <c r="WKB36" s="2">
        <v>45310</v>
      </c>
      <c r="WKC36" t="s">
        <v>1219</v>
      </c>
      <c r="WKD36" t="s">
        <v>1220</v>
      </c>
      <c r="WKE36" s="1">
        <v>30076</v>
      </c>
      <c r="WKF36" s="2">
        <v>45310</v>
      </c>
      <c r="WKG36" t="s">
        <v>1219</v>
      </c>
      <c r="WKH36" t="s">
        <v>1220</v>
      </c>
      <c r="WKI36" s="1">
        <v>30076</v>
      </c>
      <c r="WKJ36" s="2">
        <v>45310</v>
      </c>
      <c r="WKK36" t="s">
        <v>1219</v>
      </c>
      <c r="WKL36" t="s">
        <v>1220</v>
      </c>
      <c r="WKM36" s="1">
        <v>30076</v>
      </c>
      <c r="WKN36" s="2">
        <v>45310</v>
      </c>
      <c r="WKO36" t="s">
        <v>1219</v>
      </c>
      <c r="WKP36" t="s">
        <v>1220</v>
      </c>
      <c r="WKQ36" s="1">
        <v>30076</v>
      </c>
      <c r="WKR36" s="2">
        <v>45310</v>
      </c>
      <c r="WKS36" t="s">
        <v>1219</v>
      </c>
      <c r="WKT36" t="s">
        <v>1220</v>
      </c>
      <c r="WKU36" s="1">
        <v>30076</v>
      </c>
      <c r="WKV36" s="2">
        <v>45310</v>
      </c>
      <c r="WKW36" t="s">
        <v>1219</v>
      </c>
      <c r="WKX36" t="s">
        <v>1220</v>
      </c>
      <c r="WKY36" s="1">
        <v>30076</v>
      </c>
      <c r="WKZ36" s="2">
        <v>45310</v>
      </c>
      <c r="WLA36" t="s">
        <v>1219</v>
      </c>
      <c r="WLB36" t="s">
        <v>1220</v>
      </c>
      <c r="WLC36" s="1">
        <v>30076</v>
      </c>
      <c r="WLD36" s="2">
        <v>45310</v>
      </c>
      <c r="WLE36" t="s">
        <v>1219</v>
      </c>
      <c r="WLF36" t="s">
        <v>1220</v>
      </c>
      <c r="WLG36" s="1">
        <v>30076</v>
      </c>
      <c r="WLH36" s="2">
        <v>45310</v>
      </c>
      <c r="WLI36" t="s">
        <v>1219</v>
      </c>
      <c r="WLJ36" t="s">
        <v>1220</v>
      </c>
      <c r="WLK36" s="1">
        <v>30076</v>
      </c>
      <c r="WLL36" s="2">
        <v>45310</v>
      </c>
      <c r="WLM36" t="s">
        <v>1219</v>
      </c>
      <c r="WLN36" t="s">
        <v>1220</v>
      </c>
      <c r="WLO36" s="1">
        <v>30076</v>
      </c>
      <c r="WLP36" s="2">
        <v>45310</v>
      </c>
      <c r="WLQ36" t="s">
        <v>1219</v>
      </c>
      <c r="WLR36" t="s">
        <v>1220</v>
      </c>
      <c r="WLS36" s="1">
        <v>30076</v>
      </c>
      <c r="WLT36" s="2">
        <v>45310</v>
      </c>
      <c r="WLU36" t="s">
        <v>1219</v>
      </c>
      <c r="WLV36" t="s">
        <v>1220</v>
      </c>
      <c r="WLW36" s="1">
        <v>30076</v>
      </c>
      <c r="WLX36" s="2">
        <v>45310</v>
      </c>
      <c r="WLY36" t="s">
        <v>1219</v>
      </c>
      <c r="WLZ36" t="s">
        <v>1220</v>
      </c>
      <c r="WMA36" s="1">
        <v>30076</v>
      </c>
      <c r="WMB36" s="2">
        <v>45310</v>
      </c>
      <c r="WMC36" t="s">
        <v>1219</v>
      </c>
      <c r="WMD36" t="s">
        <v>1220</v>
      </c>
      <c r="WME36" s="1">
        <v>30076</v>
      </c>
      <c r="WMF36" s="2">
        <v>45310</v>
      </c>
      <c r="WMG36" t="s">
        <v>1219</v>
      </c>
      <c r="WMH36" t="s">
        <v>1220</v>
      </c>
      <c r="WMI36" s="1">
        <v>30076</v>
      </c>
      <c r="WMJ36" s="2">
        <v>45310</v>
      </c>
      <c r="WMK36" t="s">
        <v>1219</v>
      </c>
      <c r="WML36" t="s">
        <v>1220</v>
      </c>
      <c r="WMM36" s="1">
        <v>30076</v>
      </c>
      <c r="WMN36" s="2">
        <v>45310</v>
      </c>
      <c r="WMO36" t="s">
        <v>1219</v>
      </c>
      <c r="WMP36" t="s">
        <v>1220</v>
      </c>
      <c r="WMQ36" s="1">
        <v>30076</v>
      </c>
      <c r="WMR36" s="2">
        <v>45310</v>
      </c>
      <c r="WMS36" t="s">
        <v>1219</v>
      </c>
      <c r="WMT36" t="s">
        <v>1220</v>
      </c>
      <c r="WMU36" s="1">
        <v>30076</v>
      </c>
      <c r="WMV36" s="2">
        <v>45310</v>
      </c>
      <c r="WMW36" t="s">
        <v>1219</v>
      </c>
      <c r="WMX36" t="s">
        <v>1220</v>
      </c>
      <c r="WMY36" s="1">
        <v>30076</v>
      </c>
      <c r="WMZ36" s="2">
        <v>45310</v>
      </c>
      <c r="WNA36" t="s">
        <v>1219</v>
      </c>
      <c r="WNB36" t="s">
        <v>1220</v>
      </c>
      <c r="WNC36" s="1">
        <v>30076</v>
      </c>
      <c r="WND36" s="2">
        <v>45310</v>
      </c>
      <c r="WNE36" t="s">
        <v>1219</v>
      </c>
      <c r="WNF36" t="s">
        <v>1220</v>
      </c>
      <c r="WNG36" s="1">
        <v>30076</v>
      </c>
      <c r="WNH36" s="2">
        <v>45310</v>
      </c>
      <c r="WNI36" t="s">
        <v>1219</v>
      </c>
      <c r="WNJ36" t="s">
        <v>1220</v>
      </c>
      <c r="WNK36" s="1">
        <v>30076</v>
      </c>
      <c r="WNL36" s="2">
        <v>45310</v>
      </c>
      <c r="WNM36" t="s">
        <v>1219</v>
      </c>
      <c r="WNN36" t="s">
        <v>1220</v>
      </c>
      <c r="WNO36" s="1">
        <v>30076</v>
      </c>
      <c r="WNP36" s="2">
        <v>45310</v>
      </c>
      <c r="WNQ36" t="s">
        <v>1219</v>
      </c>
      <c r="WNR36" t="s">
        <v>1220</v>
      </c>
      <c r="WNS36" s="1">
        <v>30076</v>
      </c>
      <c r="WNT36" s="2">
        <v>45310</v>
      </c>
      <c r="WNU36" t="s">
        <v>1219</v>
      </c>
      <c r="WNV36" t="s">
        <v>1220</v>
      </c>
      <c r="WNW36" s="1">
        <v>30076</v>
      </c>
      <c r="WNX36" s="2">
        <v>45310</v>
      </c>
      <c r="WNY36" t="s">
        <v>1219</v>
      </c>
      <c r="WNZ36" t="s">
        <v>1220</v>
      </c>
      <c r="WOA36" s="1">
        <v>30076</v>
      </c>
      <c r="WOB36" s="2">
        <v>45310</v>
      </c>
      <c r="WOC36" t="s">
        <v>1219</v>
      </c>
      <c r="WOD36" t="s">
        <v>1220</v>
      </c>
      <c r="WOE36" s="1">
        <v>30076</v>
      </c>
      <c r="WOF36" s="2">
        <v>45310</v>
      </c>
      <c r="WOG36" t="s">
        <v>1219</v>
      </c>
      <c r="WOH36" t="s">
        <v>1220</v>
      </c>
      <c r="WOI36" s="1">
        <v>30076</v>
      </c>
      <c r="WOJ36" s="2">
        <v>45310</v>
      </c>
      <c r="WOK36" t="s">
        <v>1219</v>
      </c>
      <c r="WOL36" t="s">
        <v>1220</v>
      </c>
      <c r="WOM36" s="1">
        <v>30076</v>
      </c>
      <c r="WON36" s="2">
        <v>45310</v>
      </c>
      <c r="WOO36" t="s">
        <v>1219</v>
      </c>
      <c r="WOP36" t="s">
        <v>1220</v>
      </c>
      <c r="WOQ36" s="1">
        <v>30076</v>
      </c>
      <c r="WOR36" s="2">
        <v>45310</v>
      </c>
      <c r="WOS36" t="s">
        <v>1219</v>
      </c>
      <c r="WOT36" t="s">
        <v>1220</v>
      </c>
      <c r="WOU36" s="1">
        <v>30076</v>
      </c>
      <c r="WOV36" s="2">
        <v>45310</v>
      </c>
      <c r="WOW36" t="s">
        <v>1219</v>
      </c>
      <c r="WOX36" t="s">
        <v>1220</v>
      </c>
      <c r="WOY36" s="1">
        <v>30076</v>
      </c>
      <c r="WOZ36" s="2">
        <v>45310</v>
      </c>
      <c r="WPA36" t="s">
        <v>1219</v>
      </c>
      <c r="WPB36" t="s">
        <v>1220</v>
      </c>
      <c r="WPC36" s="1">
        <v>30076</v>
      </c>
      <c r="WPD36" s="2">
        <v>45310</v>
      </c>
      <c r="WPE36" t="s">
        <v>1219</v>
      </c>
      <c r="WPF36" t="s">
        <v>1220</v>
      </c>
      <c r="WPG36" s="1">
        <v>30076</v>
      </c>
      <c r="WPH36" s="2">
        <v>45310</v>
      </c>
      <c r="WPI36" t="s">
        <v>1219</v>
      </c>
      <c r="WPJ36" t="s">
        <v>1220</v>
      </c>
      <c r="WPK36" s="1">
        <v>30076</v>
      </c>
      <c r="WPL36" s="2">
        <v>45310</v>
      </c>
      <c r="WPM36" t="s">
        <v>1219</v>
      </c>
      <c r="WPN36" t="s">
        <v>1220</v>
      </c>
      <c r="WPO36" s="1">
        <v>30076</v>
      </c>
      <c r="WPP36" s="2">
        <v>45310</v>
      </c>
      <c r="WPQ36" t="s">
        <v>1219</v>
      </c>
      <c r="WPR36" t="s">
        <v>1220</v>
      </c>
      <c r="WPS36" s="1">
        <v>30076</v>
      </c>
      <c r="WPT36" s="2">
        <v>45310</v>
      </c>
      <c r="WPU36" t="s">
        <v>1219</v>
      </c>
      <c r="WPV36" t="s">
        <v>1220</v>
      </c>
      <c r="WPW36" s="1">
        <v>30076</v>
      </c>
      <c r="WPX36" s="2">
        <v>45310</v>
      </c>
      <c r="WPY36" t="s">
        <v>1219</v>
      </c>
      <c r="WPZ36" t="s">
        <v>1220</v>
      </c>
      <c r="WQA36" s="1">
        <v>30076</v>
      </c>
      <c r="WQB36" s="2">
        <v>45310</v>
      </c>
      <c r="WQC36" t="s">
        <v>1219</v>
      </c>
      <c r="WQD36" t="s">
        <v>1220</v>
      </c>
      <c r="WQE36" s="1">
        <v>30076</v>
      </c>
      <c r="WQF36" s="2">
        <v>45310</v>
      </c>
      <c r="WQG36" t="s">
        <v>1219</v>
      </c>
      <c r="WQH36" t="s">
        <v>1220</v>
      </c>
      <c r="WQI36" s="1">
        <v>30076</v>
      </c>
      <c r="WQJ36" s="2">
        <v>45310</v>
      </c>
      <c r="WQK36" t="s">
        <v>1219</v>
      </c>
      <c r="WQL36" t="s">
        <v>1220</v>
      </c>
      <c r="WQM36" s="1">
        <v>30076</v>
      </c>
      <c r="WQN36" s="2">
        <v>45310</v>
      </c>
      <c r="WQO36" t="s">
        <v>1219</v>
      </c>
      <c r="WQP36" t="s">
        <v>1220</v>
      </c>
      <c r="WQQ36" s="1">
        <v>30076</v>
      </c>
      <c r="WQR36" s="2">
        <v>45310</v>
      </c>
      <c r="WQS36" t="s">
        <v>1219</v>
      </c>
      <c r="WQT36" t="s">
        <v>1220</v>
      </c>
      <c r="WQU36" s="1">
        <v>30076</v>
      </c>
      <c r="WQV36" s="2">
        <v>45310</v>
      </c>
      <c r="WQW36" t="s">
        <v>1219</v>
      </c>
      <c r="WQX36" t="s">
        <v>1220</v>
      </c>
      <c r="WQY36" s="1">
        <v>30076</v>
      </c>
      <c r="WQZ36" s="2">
        <v>45310</v>
      </c>
      <c r="WRA36" t="s">
        <v>1219</v>
      </c>
      <c r="WRB36" t="s">
        <v>1220</v>
      </c>
      <c r="WRC36" s="1">
        <v>30076</v>
      </c>
      <c r="WRD36" s="2">
        <v>45310</v>
      </c>
      <c r="WRE36" t="s">
        <v>1219</v>
      </c>
      <c r="WRF36" t="s">
        <v>1220</v>
      </c>
      <c r="WRG36" s="1">
        <v>30076</v>
      </c>
      <c r="WRH36" s="2">
        <v>45310</v>
      </c>
      <c r="WRI36" t="s">
        <v>1219</v>
      </c>
      <c r="WRJ36" t="s">
        <v>1220</v>
      </c>
      <c r="WRK36" s="1">
        <v>30076</v>
      </c>
      <c r="WRL36" s="2">
        <v>45310</v>
      </c>
      <c r="WRM36" t="s">
        <v>1219</v>
      </c>
      <c r="WRN36" t="s">
        <v>1220</v>
      </c>
      <c r="WRO36" s="1">
        <v>30076</v>
      </c>
      <c r="WRP36" s="2">
        <v>45310</v>
      </c>
      <c r="WRQ36" t="s">
        <v>1219</v>
      </c>
      <c r="WRR36" t="s">
        <v>1220</v>
      </c>
      <c r="WRS36" s="1">
        <v>30076</v>
      </c>
      <c r="WRT36" s="2">
        <v>45310</v>
      </c>
      <c r="WRU36" t="s">
        <v>1219</v>
      </c>
      <c r="WRV36" t="s">
        <v>1220</v>
      </c>
      <c r="WRW36" s="1">
        <v>30076</v>
      </c>
      <c r="WRX36" s="2">
        <v>45310</v>
      </c>
      <c r="WRY36" t="s">
        <v>1219</v>
      </c>
      <c r="WRZ36" t="s">
        <v>1220</v>
      </c>
      <c r="WSA36" s="1">
        <v>30076</v>
      </c>
      <c r="WSB36" s="2">
        <v>45310</v>
      </c>
      <c r="WSC36" t="s">
        <v>1219</v>
      </c>
      <c r="WSD36" t="s">
        <v>1220</v>
      </c>
      <c r="WSE36" s="1">
        <v>30076</v>
      </c>
      <c r="WSF36" s="2">
        <v>45310</v>
      </c>
      <c r="WSG36" t="s">
        <v>1219</v>
      </c>
      <c r="WSH36" t="s">
        <v>1220</v>
      </c>
      <c r="WSI36" s="1">
        <v>30076</v>
      </c>
      <c r="WSJ36" s="2">
        <v>45310</v>
      </c>
      <c r="WSK36" t="s">
        <v>1219</v>
      </c>
      <c r="WSL36" t="s">
        <v>1220</v>
      </c>
      <c r="WSM36" s="1">
        <v>30076</v>
      </c>
      <c r="WSN36" s="2">
        <v>45310</v>
      </c>
      <c r="WSO36" t="s">
        <v>1219</v>
      </c>
      <c r="WSP36" t="s">
        <v>1220</v>
      </c>
      <c r="WSQ36" s="1">
        <v>30076</v>
      </c>
      <c r="WSR36" s="2">
        <v>45310</v>
      </c>
      <c r="WSS36" t="s">
        <v>1219</v>
      </c>
      <c r="WST36" t="s">
        <v>1220</v>
      </c>
      <c r="WSU36" s="1">
        <v>30076</v>
      </c>
      <c r="WSV36" s="2">
        <v>45310</v>
      </c>
      <c r="WSW36" t="s">
        <v>1219</v>
      </c>
      <c r="WSX36" t="s">
        <v>1220</v>
      </c>
      <c r="WSY36" s="1">
        <v>30076</v>
      </c>
      <c r="WSZ36" s="2">
        <v>45310</v>
      </c>
      <c r="WTA36" t="s">
        <v>1219</v>
      </c>
      <c r="WTB36" t="s">
        <v>1220</v>
      </c>
      <c r="WTC36" s="1">
        <v>30076</v>
      </c>
      <c r="WTD36" s="2">
        <v>45310</v>
      </c>
      <c r="WTE36" t="s">
        <v>1219</v>
      </c>
      <c r="WTF36" t="s">
        <v>1220</v>
      </c>
      <c r="WTG36" s="1">
        <v>30076</v>
      </c>
      <c r="WTH36" s="2">
        <v>45310</v>
      </c>
      <c r="WTI36" t="s">
        <v>1219</v>
      </c>
      <c r="WTJ36" t="s">
        <v>1220</v>
      </c>
      <c r="WTK36" s="1">
        <v>30076</v>
      </c>
      <c r="WTL36" s="2">
        <v>45310</v>
      </c>
      <c r="WTM36" t="s">
        <v>1219</v>
      </c>
      <c r="WTN36" t="s">
        <v>1220</v>
      </c>
      <c r="WTO36" s="1">
        <v>30076</v>
      </c>
      <c r="WTP36" s="2">
        <v>45310</v>
      </c>
      <c r="WTQ36" t="s">
        <v>1219</v>
      </c>
      <c r="WTR36" t="s">
        <v>1220</v>
      </c>
      <c r="WTS36" s="1">
        <v>30076</v>
      </c>
      <c r="WTT36" s="2">
        <v>45310</v>
      </c>
      <c r="WTU36" t="s">
        <v>1219</v>
      </c>
      <c r="WTV36" t="s">
        <v>1220</v>
      </c>
      <c r="WTW36" s="1">
        <v>30076</v>
      </c>
      <c r="WTX36" s="2">
        <v>45310</v>
      </c>
      <c r="WTY36" t="s">
        <v>1219</v>
      </c>
      <c r="WTZ36" t="s">
        <v>1220</v>
      </c>
      <c r="WUA36" s="1">
        <v>30076</v>
      </c>
      <c r="WUB36" s="2">
        <v>45310</v>
      </c>
      <c r="WUC36" t="s">
        <v>1219</v>
      </c>
      <c r="WUD36" t="s">
        <v>1220</v>
      </c>
      <c r="WUE36" s="1">
        <v>30076</v>
      </c>
      <c r="WUF36" s="2">
        <v>45310</v>
      </c>
      <c r="WUG36" t="s">
        <v>1219</v>
      </c>
      <c r="WUH36" t="s">
        <v>1220</v>
      </c>
      <c r="WUI36" s="1">
        <v>30076</v>
      </c>
      <c r="WUJ36" s="2">
        <v>45310</v>
      </c>
      <c r="WUK36" t="s">
        <v>1219</v>
      </c>
      <c r="WUL36" t="s">
        <v>1220</v>
      </c>
      <c r="WUM36" s="1">
        <v>30076</v>
      </c>
      <c r="WUN36" s="2">
        <v>45310</v>
      </c>
      <c r="WUO36" t="s">
        <v>1219</v>
      </c>
      <c r="WUP36" t="s">
        <v>1220</v>
      </c>
      <c r="WUQ36" s="1">
        <v>30076</v>
      </c>
      <c r="WUR36" s="2">
        <v>45310</v>
      </c>
      <c r="WUS36" t="s">
        <v>1219</v>
      </c>
      <c r="WUT36" t="s">
        <v>1220</v>
      </c>
      <c r="WUU36" s="1">
        <v>30076</v>
      </c>
      <c r="WUV36" s="2">
        <v>45310</v>
      </c>
      <c r="WUW36" t="s">
        <v>1219</v>
      </c>
      <c r="WUX36" t="s">
        <v>1220</v>
      </c>
      <c r="WUY36" s="1">
        <v>30076</v>
      </c>
      <c r="WUZ36" s="2">
        <v>45310</v>
      </c>
      <c r="WVA36" t="s">
        <v>1219</v>
      </c>
      <c r="WVB36" t="s">
        <v>1220</v>
      </c>
      <c r="WVC36" s="1">
        <v>30076</v>
      </c>
      <c r="WVD36" s="2">
        <v>45310</v>
      </c>
      <c r="WVE36" t="s">
        <v>1219</v>
      </c>
      <c r="WVF36" t="s">
        <v>1220</v>
      </c>
      <c r="WVG36" s="1">
        <v>30076</v>
      </c>
      <c r="WVH36" s="2">
        <v>45310</v>
      </c>
      <c r="WVI36" t="s">
        <v>1219</v>
      </c>
      <c r="WVJ36" t="s">
        <v>1220</v>
      </c>
      <c r="WVK36" s="1">
        <v>30076</v>
      </c>
      <c r="WVL36" s="2">
        <v>45310</v>
      </c>
      <c r="WVM36" t="s">
        <v>1219</v>
      </c>
      <c r="WVN36" t="s">
        <v>1220</v>
      </c>
      <c r="WVO36" s="1">
        <v>30076</v>
      </c>
      <c r="WVP36" s="2">
        <v>45310</v>
      </c>
      <c r="WVQ36" t="s">
        <v>1219</v>
      </c>
      <c r="WVR36" t="s">
        <v>1220</v>
      </c>
      <c r="WVS36" s="1">
        <v>30076</v>
      </c>
      <c r="WVT36" s="2">
        <v>45310</v>
      </c>
      <c r="WVU36" t="s">
        <v>1219</v>
      </c>
      <c r="WVV36" t="s">
        <v>1220</v>
      </c>
      <c r="WVW36" s="1">
        <v>30076</v>
      </c>
      <c r="WVX36" s="2">
        <v>45310</v>
      </c>
      <c r="WVY36" t="s">
        <v>1219</v>
      </c>
      <c r="WVZ36" t="s">
        <v>1220</v>
      </c>
      <c r="WWA36" s="1">
        <v>30076</v>
      </c>
      <c r="WWB36" s="2">
        <v>45310</v>
      </c>
      <c r="WWC36" t="s">
        <v>1219</v>
      </c>
      <c r="WWD36" t="s">
        <v>1220</v>
      </c>
      <c r="WWE36" s="1">
        <v>30076</v>
      </c>
      <c r="WWF36" s="2">
        <v>45310</v>
      </c>
      <c r="WWG36" t="s">
        <v>1219</v>
      </c>
      <c r="WWH36" t="s">
        <v>1220</v>
      </c>
      <c r="WWI36" s="1">
        <v>30076</v>
      </c>
      <c r="WWJ36" s="2">
        <v>45310</v>
      </c>
      <c r="WWK36" t="s">
        <v>1219</v>
      </c>
      <c r="WWL36" t="s">
        <v>1220</v>
      </c>
      <c r="WWM36" s="1">
        <v>30076</v>
      </c>
      <c r="WWN36" s="2">
        <v>45310</v>
      </c>
      <c r="WWO36" t="s">
        <v>1219</v>
      </c>
      <c r="WWP36" t="s">
        <v>1220</v>
      </c>
      <c r="WWQ36" s="1">
        <v>30076</v>
      </c>
      <c r="WWR36" s="2">
        <v>45310</v>
      </c>
      <c r="WWS36" t="s">
        <v>1219</v>
      </c>
      <c r="WWT36" t="s">
        <v>1220</v>
      </c>
      <c r="WWU36" s="1">
        <v>30076</v>
      </c>
      <c r="WWV36" s="2">
        <v>45310</v>
      </c>
      <c r="WWW36" t="s">
        <v>1219</v>
      </c>
      <c r="WWX36" t="s">
        <v>1220</v>
      </c>
      <c r="WWY36" s="1">
        <v>30076</v>
      </c>
      <c r="WWZ36" s="2">
        <v>45310</v>
      </c>
      <c r="WXA36" t="s">
        <v>1219</v>
      </c>
      <c r="WXB36" t="s">
        <v>1220</v>
      </c>
      <c r="WXC36" s="1">
        <v>30076</v>
      </c>
      <c r="WXD36" s="2">
        <v>45310</v>
      </c>
      <c r="WXE36" t="s">
        <v>1219</v>
      </c>
      <c r="WXF36" t="s">
        <v>1220</v>
      </c>
      <c r="WXG36" s="1">
        <v>30076</v>
      </c>
      <c r="WXH36" s="2">
        <v>45310</v>
      </c>
      <c r="WXI36" t="s">
        <v>1219</v>
      </c>
      <c r="WXJ36" t="s">
        <v>1220</v>
      </c>
      <c r="WXK36" s="1">
        <v>30076</v>
      </c>
      <c r="WXL36" s="2">
        <v>45310</v>
      </c>
      <c r="WXM36" t="s">
        <v>1219</v>
      </c>
      <c r="WXN36" t="s">
        <v>1220</v>
      </c>
      <c r="WXO36" s="1">
        <v>30076</v>
      </c>
      <c r="WXP36" s="2">
        <v>45310</v>
      </c>
      <c r="WXQ36" t="s">
        <v>1219</v>
      </c>
      <c r="WXR36" t="s">
        <v>1220</v>
      </c>
      <c r="WXS36" s="1">
        <v>30076</v>
      </c>
      <c r="WXT36" s="2">
        <v>45310</v>
      </c>
      <c r="WXU36" t="s">
        <v>1219</v>
      </c>
      <c r="WXV36" t="s">
        <v>1220</v>
      </c>
      <c r="WXW36" s="1">
        <v>30076</v>
      </c>
      <c r="WXX36" s="2">
        <v>45310</v>
      </c>
      <c r="WXY36" t="s">
        <v>1219</v>
      </c>
      <c r="WXZ36" t="s">
        <v>1220</v>
      </c>
      <c r="WYA36" s="1">
        <v>30076</v>
      </c>
      <c r="WYB36" s="2">
        <v>45310</v>
      </c>
      <c r="WYC36" t="s">
        <v>1219</v>
      </c>
      <c r="WYD36" t="s">
        <v>1220</v>
      </c>
      <c r="WYE36" s="1">
        <v>30076</v>
      </c>
      <c r="WYF36" s="2">
        <v>45310</v>
      </c>
      <c r="WYG36" t="s">
        <v>1219</v>
      </c>
      <c r="WYH36" t="s">
        <v>1220</v>
      </c>
      <c r="WYI36" s="1">
        <v>30076</v>
      </c>
      <c r="WYJ36" s="2">
        <v>45310</v>
      </c>
      <c r="WYK36" t="s">
        <v>1219</v>
      </c>
      <c r="WYL36" t="s">
        <v>1220</v>
      </c>
      <c r="WYM36" s="1">
        <v>30076</v>
      </c>
      <c r="WYN36" s="2">
        <v>45310</v>
      </c>
      <c r="WYO36" t="s">
        <v>1219</v>
      </c>
      <c r="WYP36" t="s">
        <v>1220</v>
      </c>
      <c r="WYQ36" s="1">
        <v>30076</v>
      </c>
      <c r="WYR36" s="2">
        <v>45310</v>
      </c>
      <c r="WYS36" t="s">
        <v>1219</v>
      </c>
      <c r="WYT36" t="s">
        <v>1220</v>
      </c>
      <c r="WYU36" s="1">
        <v>30076</v>
      </c>
      <c r="WYV36" s="2">
        <v>45310</v>
      </c>
      <c r="WYW36" t="s">
        <v>1219</v>
      </c>
      <c r="WYX36" t="s">
        <v>1220</v>
      </c>
      <c r="WYY36" s="1">
        <v>30076</v>
      </c>
      <c r="WYZ36" s="2">
        <v>45310</v>
      </c>
      <c r="WZA36" t="s">
        <v>1219</v>
      </c>
      <c r="WZB36" t="s">
        <v>1220</v>
      </c>
      <c r="WZC36" s="1">
        <v>30076</v>
      </c>
      <c r="WZD36" s="2">
        <v>45310</v>
      </c>
      <c r="WZE36" t="s">
        <v>1219</v>
      </c>
      <c r="WZF36" t="s">
        <v>1220</v>
      </c>
      <c r="WZG36" s="1">
        <v>30076</v>
      </c>
      <c r="WZH36" s="2">
        <v>45310</v>
      </c>
      <c r="WZI36" t="s">
        <v>1219</v>
      </c>
      <c r="WZJ36" t="s">
        <v>1220</v>
      </c>
      <c r="WZK36" s="1">
        <v>30076</v>
      </c>
      <c r="WZL36" s="2">
        <v>45310</v>
      </c>
      <c r="WZM36" t="s">
        <v>1219</v>
      </c>
      <c r="WZN36" t="s">
        <v>1220</v>
      </c>
      <c r="WZO36" s="1">
        <v>30076</v>
      </c>
      <c r="WZP36" s="2">
        <v>45310</v>
      </c>
      <c r="WZQ36" t="s">
        <v>1219</v>
      </c>
      <c r="WZR36" t="s">
        <v>1220</v>
      </c>
      <c r="WZS36" s="1">
        <v>30076</v>
      </c>
      <c r="WZT36" s="2">
        <v>45310</v>
      </c>
      <c r="WZU36" t="s">
        <v>1219</v>
      </c>
      <c r="WZV36" t="s">
        <v>1220</v>
      </c>
      <c r="WZW36" s="1">
        <v>30076</v>
      </c>
      <c r="WZX36" s="2">
        <v>45310</v>
      </c>
      <c r="WZY36" t="s">
        <v>1219</v>
      </c>
      <c r="WZZ36" t="s">
        <v>1220</v>
      </c>
      <c r="XAA36" s="1">
        <v>30076</v>
      </c>
      <c r="XAB36" s="2">
        <v>45310</v>
      </c>
      <c r="XAC36" t="s">
        <v>1219</v>
      </c>
      <c r="XAD36" t="s">
        <v>1220</v>
      </c>
      <c r="XAE36" s="1">
        <v>30076</v>
      </c>
      <c r="XAF36" s="2">
        <v>45310</v>
      </c>
      <c r="XAG36" t="s">
        <v>1219</v>
      </c>
      <c r="XAH36" t="s">
        <v>1220</v>
      </c>
      <c r="XAI36" s="1">
        <v>30076</v>
      </c>
      <c r="XAJ36" s="2">
        <v>45310</v>
      </c>
      <c r="XAK36" t="s">
        <v>1219</v>
      </c>
      <c r="XAL36" t="s">
        <v>1220</v>
      </c>
      <c r="XAM36" s="1">
        <v>30076</v>
      </c>
      <c r="XAN36" s="2">
        <v>45310</v>
      </c>
      <c r="XAO36" t="s">
        <v>1219</v>
      </c>
      <c r="XAP36" t="s">
        <v>1220</v>
      </c>
      <c r="XAQ36" s="1">
        <v>30076</v>
      </c>
      <c r="XAR36" s="2">
        <v>45310</v>
      </c>
      <c r="XAS36" t="s">
        <v>1219</v>
      </c>
      <c r="XAT36" t="s">
        <v>1220</v>
      </c>
      <c r="XAU36" s="1">
        <v>30076</v>
      </c>
      <c r="XAV36" s="2">
        <v>45310</v>
      </c>
      <c r="XAW36" t="s">
        <v>1219</v>
      </c>
      <c r="XAX36" t="s">
        <v>1220</v>
      </c>
      <c r="XAY36" s="1">
        <v>30076</v>
      </c>
      <c r="XAZ36" s="2">
        <v>45310</v>
      </c>
      <c r="XBA36" t="s">
        <v>1219</v>
      </c>
      <c r="XBB36" t="s">
        <v>1220</v>
      </c>
      <c r="XBC36" s="1">
        <v>30076</v>
      </c>
      <c r="XBD36" s="2">
        <v>45310</v>
      </c>
      <c r="XBE36" t="s">
        <v>1219</v>
      </c>
      <c r="XBF36" t="s">
        <v>1220</v>
      </c>
      <c r="XBG36" s="1">
        <v>30076</v>
      </c>
      <c r="XBH36" s="2">
        <v>45310</v>
      </c>
      <c r="XBI36" t="s">
        <v>1219</v>
      </c>
      <c r="XBJ36" t="s">
        <v>1220</v>
      </c>
      <c r="XBK36" s="1">
        <v>30076</v>
      </c>
      <c r="XBL36" s="2">
        <v>45310</v>
      </c>
      <c r="XBM36" t="s">
        <v>1219</v>
      </c>
      <c r="XBN36" t="s">
        <v>1220</v>
      </c>
      <c r="XBO36" s="1">
        <v>30076</v>
      </c>
      <c r="XBP36" s="2">
        <v>45310</v>
      </c>
      <c r="XBQ36" t="s">
        <v>1219</v>
      </c>
      <c r="XBR36" t="s">
        <v>1220</v>
      </c>
      <c r="XBS36" s="1">
        <v>30076</v>
      </c>
      <c r="XBT36" s="2">
        <v>45310</v>
      </c>
      <c r="XBU36" t="s">
        <v>1219</v>
      </c>
      <c r="XBV36" t="s">
        <v>1220</v>
      </c>
      <c r="XBW36" s="1">
        <v>30076</v>
      </c>
      <c r="XBX36" s="2">
        <v>45310</v>
      </c>
      <c r="XBY36" t="s">
        <v>1219</v>
      </c>
      <c r="XBZ36" t="s">
        <v>1220</v>
      </c>
      <c r="XCA36" s="1">
        <v>30076</v>
      </c>
      <c r="XCB36" s="2">
        <v>45310</v>
      </c>
      <c r="XCC36" t="s">
        <v>1219</v>
      </c>
      <c r="XCD36" t="s">
        <v>1220</v>
      </c>
      <c r="XCE36" s="1">
        <v>30076</v>
      </c>
      <c r="XCF36" s="2">
        <v>45310</v>
      </c>
      <c r="XCG36" t="s">
        <v>1219</v>
      </c>
      <c r="XCH36" t="s">
        <v>1220</v>
      </c>
      <c r="XCI36" s="1">
        <v>30076</v>
      </c>
      <c r="XCJ36" s="2">
        <v>45310</v>
      </c>
      <c r="XCK36" t="s">
        <v>1219</v>
      </c>
      <c r="XCL36" t="s">
        <v>1220</v>
      </c>
      <c r="XCM36" s="1">
        <v>30076</v>
      </c>
      <c r="XCN36" s="2">
        <v>45310</v>
      </c>
      <c r="XCO36" t="s">
        <v>1219</v>
      </c>
      <c r="XCP36" t="s">
        <v>1220</v>
      </c>
      <c r="XCQ36" s="1">
        <v>30076</v>
      </c>
      <c r="XCR36" s="2">
        <v>45310</v>
      </c>
      <c r="XCS36" t="s">
        <v>1219</v>
      </c>
      <c r="XCT36" t="s">
        <v>1220</v>
      </c>
      <c r="XCU36" s="1">
        <v>30076</v>
      </c>
      <c r="XCV36" s="2">
        <v>45310</v>
      </c>
      <c r="XCW36" t="s">
        <v>1219</v>
      </c>
      <c r="XCX36" t="s">
        <v>1220</v>
      </c>
      <c r="XCY36" s="1">
        <v>30076</v>
      </c>
      <c r="XCZ36" s="2">
        <v>45310</v>
      </c>
      <c r="XDA36" t="s">
        <v>1219</v>
      </c>
      <c r="XDB36" t="s">
        <v>1220</v>
      </c>
      <c r="XDC36" s="1">
        <v>30076</v>
      </c>
      <c r="XDD36" s="2">
        <v>45310</v>
      </c>
      <c r="XDE36" t="s">
        <v>1219</v>
      </c>
      <c r="XDF36" t="s">
        <v>1220</v>
      </c>
      <c r="XDG36" s="1">
        <v>30076</v>
      </c>
      <c r="XDH36" s="2">
        <v>45310</v>
      </c>
      <c r="XDI36" t="s">
        <v>1219</v>
      </c>
      <c r="XDJ36" t="s">
        <v>1220</v>
      </c>
      <c r="XDK36" s="1">
        <v>30076</v>
      </c>
      <c r="XDL36" s="2">
        <v>45310</v>
      </c>
      <c r="XDM36" t="s">
        <v>1219</v>
      </c>
      <c r="XDN36" t="s">
        <v>1220</v>
      </c>
      <c r="XDO36" s="1">
        <v>30076</v>
      </c>
      <c r="XDP36" s="2">
        <v>45310</v>
      </c>
      <c r="XDQ36" t="s">
        <v>1219</v>
      </c>
      <c r="XDR36" t="s">
        <v>1220</v>
      </c>
      <c r="XDS36" s="1">
        <v>30076</v>
      </c>
      <c r="XDT36" s="2">
        <v>45310</v>
      </c>
      <c r="XDU36" t="s">
        <v>1219</v>
      </c>
      <c r="XDV36" t="s">
        <v>1220</v>
      </c>
      <c r="XDW36" s="1">
        <v>30076</v>
      </c>
      <c r="XDX36" s="2">
        <v>45310</v>
      </c>
      <c r="XDY36" t="s">
        <v>1219</v>
      </c>
      <c r="XDZ36" t="s">
        <v>1220</v>
      </c>
      <c r="XEA36" s="1">
        <v>30076</v>
      </c>
      <c r="XEB36" s="2">
        <v>45310</v>
      </c>
      <c r="XEC36" t="s">
        <v>1219</v>
      </c>
      <c r="XED36" t="s">
        <v>1220</v>
      </c>
      <c r="XEE36" s="1">
        <v>30076</v>
      </c>
      <c r="XEF36" s="2">
        <v>45310</v>
      </c>
      <c r="XEG36" t="s">
        <v>1219</v>
      </c>
      <c r="XEH36" t="s">
        <v>1220</v>
      </c>
      <c r="XEI36" s="1">
        <v>30076</v>
      </c>
      <c r="XEJ36" s="2">
        <v>45310</v>
      </c>
      <c r="XEK36" t="s">
        <v>1219</v>
      </c>
      <c r="XEL36" t="s">
        <v>1220</v>
      </c>
      <c r="XEM36" s="1">
        <v>30076</v>
      </c>
      <c r="XEN36" s="2">
        <v>45310</v>
      </c>
      <c r="XEO36" t="s">
        <v>1219</v>
      </c>
      <c r="XEP36" t="s">
        <v>1220</v>
      </c>
      <c r="XEQ36" s="1">
        <v>30076</v>
      </c>
      <c r="XER36" s="2">
        <v>45310</v>
      </c>
      <c r="XES36" t="s">
        <v>1219</v>
      </c>
      <c r="XET36" t="s">
        <v>1220</v>
      </c>
      <c r="XEU36" s="1">
        <v>30076</v>
      </c>
      <c r="XEV36" s="2">
        <v>45310</v>
      </c>
      <c r="XEW36" t="s">
        <v>1219</v>
      </c>
      <c r="XEX36" t="s">
        <v>1220</v>
      </c>
      <c r="XEY36" s="1">
        <v>30076</v>
      </c>
      <c r="XEZ36" s="2">
        <v>45310</v>
      </c>
      <c r="XFA36" t="s">
        <v>1219</v>
      </c>
      <c r="XFB36" t="s">
        <v>1220</v>
      </c>
      <c r="XFC36" s="1">
        <v>30076</v>
      </c>
      <c r="XFD36" s="2">
        <v>45310</v>
      </c>
    </row>
    <row r="37" spans="1:16384" customFormat="1" ht="46.5" x14ac:dyDescent="0.35">
      <c r="A37" s="31" t="s">
        <v>1183</v>
      </c>
      <c r="B37" s="92" t="s">
        <v>1184</v>
      </c>
      <c r="C37" s="31" t="s">
        <v>1222</v>
      </c>
      <c r="D37" s="31" t="s">
        <v>791</v>
      </c>
      <c r="E37" s="73">
        <v>708</v>
      </c>
      <c r="F37" s="33">
        <v>45299</v>
      </c>
      <c r="G37" s="1"/>
    </row>
    <row r="38" spans="1:16384" s="63" customFormat="1" ht="62" x14ac:dyDescent="0.35">
      <c r="A38" s="31" t="s">
        <v>1171</v>
      </c>
      <c r="B38" s="92" t="s">
        <v>1172</v>
      </c>
      <c r="C38" s="31" t="s">
        <v>1173</v>
      </c>
      <c r="D38" s="31" t="s">
        <v>791</v>
      </c>
      <c r="E38" s="80">
        <v>78639.199999999997</v>
      </c>
      <c r="F38" s="61">
        <v>45309</v>
      </c>
    </row>
    <row r="39" spans="1:16384" s="68" customFormat="1" x14ac:dyDescent="0.35">
      <c r="A39" s="31" t="s">
        <v>1166</v>
      </c>
      <c r="B39" s="92" t="s">
        <v>1226</v>
      </c>
      <c r="C39" s="31" t="s">
        <v>1167</v>
      </c>
      <c r="D39" s="71" t="s">
        <v>791</v>
      </c>
      <c r="E39" s="79">
        <v>34903.440820499978</v>
      </c>
      <c r="F39" s="33">
        <v>45309</v>
      </c>
    </row>
    <row r="40" spans="1:16384" s="15" customFormat="1" ht="31" x14ac:dyDescent="0.35">
      <c r="A40" s="31" t="s">
        <v>1219</v>
      </c>
      <c r="B40" s="92" t="s">
        <v>1220</v>
      </c>
      <c r="C40" s="26"/>
      <c r="D40" s="31" t="s">
        <v>791</v>
      </c>
      <c r="E40" s="73">
        <v>30076</v>
      </c>
      <c r="F40" s="33">
        <v>45310</v>
      </c>
    </row>
    <row r="41" spans="1:16384" customFormat="1" x14ac:dyDescent="0.35">
      <c r="A41" s="26" t="s">
        <v>1235</v>
      </c>
      <c r="B41" s="95" t="s">
        <v>1226</v>
      </c>
      <c r="C41" s="26"/>
      <c r="D41" s="26" t="s">
        <v>791</v>
      </c>
      <c r="E41" s="73">
        <v>34903.440000000002</v>
      </c>
      <c r="F41" s="27">
        <v>45350</v>
      </c>
    </row>
    <row r="42" spans="1:16384" customFormat="1" x14ac:dyDescent="0.35">
      <c r="A42" s="26" t="s">
        <v>1234</v>
      </c>
      <c r="B42" s="95" t="s">
        <v>1233</v>
      </c>
      <c r="C42" s="26"/>
      <c r="D42" s="26" t="s">
        <v>791</v>
      </c>
      <c r="E42" s="73">
        <v>20000</v>
      </c>
      <c r="F42" s="82">
        <v>45351</v>
      </c>
    </row>
    <row r="43" spans="1:16384" customFormat="1" x14ac:dyDescent="0.35">
      <c r="A43" s="26" t="s">
        <v>1238</v>
      </c>
      <c r="B43" s="95" t="s">
        <v>1237</v>
      </c>
      <c r="C43" s="26" t="s">
        <v>1236</v>
      </c>
      <c r="D43" s="26" t="s">
        <v>791</v>
      </c>
      <c r="E43" s="73">
        <v>4000</v>
      </c>
      <c r="F43" s="82">
        <v>45352</v>
      </c>
    </row>
    <row r="44" spans="1:16384" customFormat="1" x14ac:dyDescent="0.35">
      <c r="A44" s="26" t="s">
        <v>1241</v>
      </c>
      <c r="B44" s="95" t="s">
        <v>1240</v>
      </c>
      <c r="C44" s="26" t="s">
        <v>1239</v>
      </c>
      <c r="D44" s="26" t="s">
        <v>791</v>
      </c>
      <c r="E44" s="73">
        <v>1500</v>
      </c>
      <c r="F44" s="82">
        <v>45365</v>
      </c>
    </row>
    <row r="45" spans="1:16384" customFormat="1" x14ac:dyDescent="0.35">
      <c r="A45" s="26" t="s">
        <v>1244</v>
      </c>
      <c r="B45" s="95" t="s">
        <v>1243</v>
      </c>
      <c r="C45" s="26" t="s">
        <v>1242</v>
      </c>
      <c r="D45" s="26" t="s">
        <v>791</v>
      </c>
      <c r="E45" s="73">
        <v>388.95</v>
      </c>
      <c r="F45" s="82">
        <v>45377</v>
      </c>
    </row>
    <row r="46" spans="1:16384" x14ac:dyDescent="0.35">
      <c r="A46" s="59" t="s">
        <v>1047</v>
      </c>
      <c r="B46" s="91" t="s">
        <v>1048</v>
      </c>
      <c r="C46" s="59" t="s">
        <v>1049</v>
      </c>
      <c r="D46" s="59" t="s">
        <v>1050</v>
      </c>
      <c r="E46" s="73">
        <v>8800</v>
      </c>
      <c r="F46" s="86">
        <v>44986</v>
      </c>
    </row>
    <row r="47" spans="1:16384" s="62" customFormat="1" x14ac:dyDescent="0.35">
      <c r="A47" s="64" t="s">
        <v>980</v>
      </c>
      <c r="B47" s="93"/>
      <c r="C47" s="64"/>
      <c r="D47" s="30" t="s">
        <v>791</v>
      </c>
      <c r="E47" s="74">
        <f>SUM(E21:E46)</f>
        <v>1207870.9861605</v>
      </c>
      <c r="F47" s="35"/>
    </row>
    <row r="48" spans="1:16384" s="62" customFormat="1" x14ac:dyDescent="0.35">
      <c r="A48" s="59" t="s">
        <v>1095</v>
      </c>
      <c r="B48" s="91" t="s">
        <v>1094</v>
      </c>
      <c r="C48" s="59" t="s">
        <v>1093</v>
      </c>
      <c r="D48" s="59" t="s">
        <v>216</v>
      </c>
      <c r="E48" s="73">
        <v>5000</v>
      </c>
      <c r="F48" s="61">
        <v>45121</v>
      </c>
    </row>
    <row r="49" spans="1:6" customFormat="1" x14ac:dyDescent="0.35">
      <c r="A49" s="97" t="s">
        <v>1247</v>
      </c>
      <c r="B49" s="87" t="s">
        <v>1246</v>
      </c>
      <c r="C49" s="87" t="s">
        <v>1245</v>
      </c>
      <c r="D49" s="87" t="s">
        <v>216</v>
      </c>
      <c r="E49" s="73">
        <v>4717.24</v>
      </c>
      <c r="F49" s="88">
        <v>45324</v>
      </c>
    </row>
    <row r="50" spans="1:6" x14ac:dyDescent="0.35">
      <c r="A50" s="64"/>
      <c r="B50" s="93"/>
      <c r="C50" s="64"/>
      <c r="D50" s="65" t="s">
        <v>216</v>
      </c>
      <c r="E50" s="75">
        <v>5000</v>
      </c>
      <c r="F50" s="67"/>
    </row>
    <row r="51" spans="1:6" x14ac:dyDescent="0.35">
      <c r="A51" s="59" t="s">
        <v>1132</v>
      </c>
      <c r="B51" s="91" t="s">
        <v>1094</v>
      </c>
      <c r="C51" s="59" t="s">
        <v>1093</v>
      </c>
      <c r="D51" s="59" t="s">
        <v>216</v>
      </c>
      <c r="E51" s="77">
        <v>24080</v>
      </c>
      <c r="F51" s="61">
        <v>45121</v>
      </c>
    </row>
    <row r="52" spans="1:6" s="62" customFormat="1" x14ac:dyDescent="0.35">
      <c r="A52" s="59" t="s">
        <v>971</v>
      </c>
      <c r="B52" s="91" t="s">
        <v>1026</v>
      </c>
      <c r="C52" s="59" t="s">
        <v>535</v>
      </c>
      <c r="D52" s="32" t="s">
        <v>960</v>
      </c>
      <c r="E52" s="73">
        <v>49170.175199999998</v>
      </c>
      <c r="F52" s="33">
        <v>44901</v>
      </c>
    </row>
    <row r="53" spans="1:6" s="62" customFormat="1" x14ac:dyDescent="0.35">
      <c r="A53" s="59" t="s">
        <v>1097</v>
      </c>
      <c r="B53" s="91" t="s">
        <v>1096</v>
      </c>
      <c r="C53" s="59" t="s">
        <v>131</v>
      </c>
      <c r="D53" s="59" t="s">
        <v>960</v>
      </c>
      <c r="E53" s="73">
        <v>30074.05</v>
      </c>
      <c r="F53" s="33">
        <v>45118</v>
      </c>
    </row>
    <row r="54" spans="1:6" x14ac:dyDescent="0.35">
      <c r="A54" s="59" t="s">
        <v>1140</v>
      </c>
      <c r="B54" s="91" t="s">
        <v>1141</v>
      </c>
      <c r="C54" s="59" t="s">
        <v>1142</v>
      </c>
      <c r="D54" s="59" t="s">
        <v>960</v>
      </c>
      <c r="E54" s="73">
        <v>21557.65</v>
      </c>
      <c r="F54" s="33">
        <v>45153</v>
      </c>
    </row>
    <row r="55" spans="1:6" s="62" customFormat="1" x14ac:dyDescent="0.35">
      <c r="A55" s="31" t="s">
        <v>1166</v>
      </c>
      <c r="B55" s="92" t="s">
        <v>1226</v>
      </c>
      <c r="C55" s="31" t="s">
        <v>1167</v>
      </c>
      <c r="D55" s="71" t="s">
        <v>960</v>
      </c>
      <c r="E55" s="79">
        <v>18916.265739999999</v>
      </c>
      <c r="F55" s="33">
        <v>45309</v>
      </c>
    </row>
    <row r="56" spans="1:6" customFormat="1" x14ac:dyDescent="0.35">
      <c r="A56" s="26" t="s">
        <v>1248</v>
      </c>
      <c r="B56" s="24" t="s">
        <v>1224</v>
      </c>
      <c r="C56" s="24" t="s">
        <v>1199</v>
      </c>
      <c r="D56" s="24" t="s">
        <v>960</v>
      </c>
      <c r="E56" s="73">
        <v>10000</v>
      </c>
      <c r="F56" s="82">
        <v>45316</v>
      </c>
    </row>
    <row r="57" spans="1:6" customFormat="1" x14ac:dyDescent="0.35">
      <c r="A57" s="26" t="s">
        <v>1249</v>
      </c>
      <c r="B57" s="24" t="s">
        <v>1226</v>
      </c>
      <c r="C57" s="24"/>
      <c r="D57" s="24" t="s">
        <v>960</v>
      </c>
      <c r="E57" s="73">
        <v>18916.27</v>
      </c>
      <c r="F57" s="82">
        <v>45350</v>
      </c>
    </row>
    <row r="58" spans="1:6" customFormat="1" x14ac:dyDescent="0.35">
      <c r="A58" s="26" t="s">
        <v>1251</v>
      </c>
      <c r="B58" s="24" t="s">
        <v>1250</v>
      </c>
      <c r="C58" s="24" t="s">
        <v>1142</v>
      </c>
      <c r="D58" s="24" t="s">
        <v>960</v>
      </c>
      <c r="E58" s="73">
        <v>1455.7</v>
      </c>
      <c r="F58" s="82">
        <v>45352</v>
      </c>
    </row>
    <row r="59" spans="1:6" s="62" customFormat="1" x14ac:dyDescent="0.35">
      <c r="A59" s="59" t="s">
        <v>887</v>
      </c>
      <c r="B59" s="91" t="s">
        <v>1051</v>
      </c>
      <c r="C59" s="59" t="s">
        <v>889</v>
      </c>
      <c r="D59" s="59" t="s">
        <v>1052</v>
      </c>
      <c r="E59" s="73">
        <v>35500</v>
      </c>
      <c r="F59" s="33">
        <v>45009</v>
      </c>
    </row>
    <row r="60" spans="1:6" ht="16" customHeight="1" x14ac:dyDescent="0.35">
      <c r="A60" s="34" t="s">
        <v>980</v>
      </c>
      <c r="B60" s="94"/>
      <c r="C60" s="34"/>
      <c r="D60" s="30" t="s">
        <v>960</v>
      </c>
      <c r="E60" s="74">
        <f>SUM(E51:E59)</f>
        <v>209670.11094000001</v>
      </c>
      <c r="F60" s="35"/>
    </row>
    <row r="61" spans="1:6" x14ac:dyDescent="0.35">
      <c r="A61" s="59" t="s">
        <v>1065</v>
      </c>
      <c r="B61" s="91" t="s">
        <v>1064</v>
      </c>
      <c r="C61" s="59" t="s">
        <v>1063</v>
      </c>
      <c r="D61" s="59" t="s">
        <v>438</v>
      </c>
      <c r="E61" s="76">
        <v>2280</v>
      </c>
      <c r="F61" s="61">
        <v>45040</v>
      </c>
    </row>
    <row r="62" spans="1:6" x14ac:dyDescent="0.35">
      <c r="A62" s="65" t="s">
        <v>980</v>
      </c>
      <c r="B62" s="96"/>
      <c r="C62" s="65"/>
      <c r="D62" s="65" t="s">
        <v>438</v>
      </c>
      <c r="E62" s="75">
        <v>2280</v>
      </c>
      <c r="F62" s="67"/>
    </row>
    <row r="63" spans="1:6" x14ac:dyDescent="0.35">
      <c r="A63" s="59" t="s">
        <v>1053</v>
      </c>
      <c r="B63" s="91" t="s">
        <v>1054</v>
      </c>
      <c r="C63" s="59"/>
      <c r="D63" s="59" t="s">
        <v>88</v>
      </c>
      <c r="E63" s="73">
        <v>15540</v>
      </c>
      <c r="F63" s="61">
        <v>45001</v>
      </c>
    </row>
    <row r="64" spans="1:6" ht="46.5" x14ac:dyDescent="0.35">
      <c r="A64" s="31" t="s">
        <v>1186</v>
      </c>
      <c r="B64" s="92" t="s">
        <v>1187</v>
      </c>
      <c r="C64" s="31" t="s">
        <v>1188</v>
      </c>
      <c r="D64" s="31" t="s">
        <v>88</v>
      </c>
      <c r="E64" s="73">
        <v>5000</v>
      </c>
      <c r="F64" s="33">
        <v>45272</v>
      </c>
    </row>
    <row r="65" spans="1:6" x14ac:dyDescent="0.35">
      <c r="A65" s="31" t="s">
        <v>1166</v>
      </c>
      <c r="B65" s="15" t="s">
        <v>1226</v>
      </c>
      <c r="C65" s="15" t="s">
        <v>1167</v>
      </c>
      <c r="D65" s="71" t="s">
        <v>88</v>
      </c>
      <c r="E65" s="79">
        <v>21102.611374150001</v>
      </c>
      <c r="F65" s="85">
        <v>45309</v>
      </c>
    </row>
    <row r="66" spans="1:6" customFormat="1" x14ac:dyDescent="0.35">
      <c r="A66" s="26" t="s">
        <v>1258</v>
      </c>
      <c r="B66" s="24" t="s">
        <v>1257</v>
      </c>
      <c r="C66" s="24" t="s">
        <v>1256</v>
      </c>
      <c r="D66" s="79" t="s">
        <v>88</v>
      </c>
      <c r="E66" s="79">
        <v>92000</v>
      </c>
      <c r="F66" s="82">
        <v>45341</v>
      </c>
    </row>
    <row r="67" spans="1:6" customFormat="1" x14ac:dyDescent="0.35">
      <c r="A67" s="26" t="s">
        <v>1255</v>
      </c>
      <c r="B67" s="24" t="s">
        <v>1226</v>
      </c>
      <c r="C67" s="24"/>
      <c r="D67" s="79" t="s">
        <v>88</v>
      </c>
      <c r="E67" s="79">
        <v>21102.61</v>
      </c>
      <c r="F67" s="82">
        <v>45350</v>
      </c>
    </row>
    <row r="68" spans="1:6" customFormat="1" x14ac:dyDescent="0.35">
      <c r="A68" s="26" t="s">
        <v>1254</v>
      </c>
      <c r="B68" s="24" t="s">
        <v>1253</v>
      </c>
      <c r="C68" s="24" t="s">
        <v>1252</v>
      </c>
      <c r="D68" s="26" t="s">
        <v>88</v>
      </c>
      <c r="E68" s="79">
        <v>6948</v>
      </c>
      <c r="F68" s="82">
        <v>45356</v>
      </c>
    </row>
    <row r="69" spans="1:6" customFormat="1" x14ac:dyDescent="0.35">
      <c r="A69" s="26" t="s">
        <v>1261</v>
      </c>
      <c r="B69" s="24" t="s">
        <v>1260</v>
      </c>
      <c r="C69" s="24" t="s">
        <v>1259</v>
      </c>
      <c r="D69" s="84" t="s">
        <v>88</v>
      </c>
      <c r="E69" s="79">
        <v>30000</v>
      </c>
      <c r="F69" s="82">
        <v>45358</v>
      </c>
    </row>
    <row r="70" spans="1:6" customFormat="1" x14ac:dyDescent="0.35">
      <c r="A70" s="26" t="s">
        <v>1264</v>
      </c>
      <c r="B70" s="95" t="s">
        <v>1263</v>
      </c>
      <c r="C70" s="26" t="s">
        <v>1262</v>
      </c>
      <c r="D70" s="79" t="s">
        <v>88</v>
      </c>
      <c r="E70" s="79">
        <v>6500</v>
      </c>
      <c r="F70" s="27">
        <v>45363</v>
      </c>
    </row>
    <row r="71" spans="1:6" x14ac:dyDescent="0.35">
      <c r="A71" s="34" t="s">
        <v>980</v>
      </c>
      <c r="B71" s="94"/>
      <c r="C71" s="34"/>
      <c r="D71" s="30" t="s">
        <v>88</v>
      </c>
      <c r="E71" s="74">
        <f>SUM(E61:E69)</f>
        <v>196253.22137415002</v>
      </c>
      <c r="F71" s="35"/>
    </row>
    <row r="72" spans="1:6" x14ac:dyDescent="0.35">
      <c r="A72" s="31" t="s">
        <v>188</v>
      </c>
      <c r="B72" s="92" t="s">
        <v>185</v>
      </c>
      <c r="C72" s="31" t="s">
        <v>186</v>
      </c>
      <c r="D72" s="31" t="s">
        <v>187</v>
      </c>
      <c r="E72" s="73">
        <v>2890</v>
      </c>
      <c r="F72" s="33">
        <v>44894</v>
      </c>
    </row>
    <row r="73" spans="1:6" ht="31" x14ac:dyDescent="0.35">
      <c r="A73" s="31" t="s">
        <v>945</v>
      </c>
      <c r="B73" s="92" t="s">
        <v>946</v>
      </c>
      <c r="C73" s="31" t="s">
        <v>208</v>
      </c>
      <c r="D73" s="31" t="s">
        <v>187</v>
      </c>
      <c r="E73" s="73">
        <v>1000</v>
      </c>
      <c r="F73" s="33">
        <v>44901</v>
      </c>
    </row>
    <row r="74" spans="1:6" ht="31" x14ac:dyDescent="0.35">
      <c r="A74" s="31" t="s">
        <v>953</v>
      </c>
      <c r="B74" s="92" t="s">
        <v>954</v>
      </c>
      <c r="C74" s="31" t="s">
        <v>955</v>
      </c>
      <c r="D74" s="31" t="s">
        <v>187</v>
      </c>
      <c r="E74" s="73">
        <v>1000</v>
      </c>
      <c r="F74" s="33">
        <v>44901</v>
      </c>
    </row>
    <row r="75" spans="1:6" ht="31" x14ac:dyDescent="0.35">
      <c r="A75" s="31" t="s">
        <v>939</v>
      </c>
      <c r="B75" s="92" t="s">
        <v>940</v>
      </c>
      <c r="C75" s="31" t="s">
        <v>941</v>
      </c>
      <c r="D75" s="31" t="s">
        <v>187</v>
      </c>
      <c r="E75" s="73">
        <v>1000</v>
      </c>
      <c r="F75" s="33">
        <v>44907</v>
      </c>
    </row>
    <row r="76" spans="1:6" s="62" customFormat="1" ht="31" x14ac:dyDescent="0.35">
      <c r="A76" s="31" t="s">
        <v>942</v>
      </c>
      <c r="B76" s="92" t="s">
        <v>943</v>
      </c>
      <c r="C76" s="31" t="s">
        <v>944</v>
      </c>
      <c r="D76" s="31" t="s">
        <v>187</v>
      </c>
      <c r="E76" s="73">
        <v>1000</v>
      </c>
      <c r="F76" s="33">
        <v>44907</v>
      </c>
    </row>
    <row r="77" spans="1:6" x14ac:dyDescent="0.35">
      <c r="A77" s="31" t="s">
        <v>947</v>
      </c>
      <c r="B77" s="92" t="s">
        <v>948</v>
      </c>
      <c r="C77" s="31" t="s">
        <v>949</v>
      </c>
      <c r="D77" s="31" t="s">
        <v>187</v>
      </c>
      <c r="E77" s="73">
        <v>1000</v>
      </c>
      <c r="F77" s="33">
        <v>44908</v>
      </c>
    </row>
    <row r="78" spans="1:6" x14ac:dyDescent="0.35">
      <c r="A78" s="31" t="s">
        <v>950</v>
      </c>
      <c r="B78" s="92" t="s">
        <v>951</v>
      </c>
      <c r="C78" s="31" t="s">
        <v>952</v>
      </c>
      <c r="D78" s="31" t="s">
        <v>187</v>
      </c>
      <c r="E78" s="73">
        <v>1000</v>
      </c>
      <c r="F78" s="33">
        <v>44908</v>
      </c>
    </row>
    <row r="79" spans="1:6" ht="31" x14ac:dyDescent="0.35">
      <c r="A79" s="31" t="s">
        <v>642</v>
      </c>
      <c r="B79" s="92" t="s">
        <v>643</v>
      </c>
      <c r="C79" s="31" t="s">
        <v>638</v>
      </c>
      <c r="D79" s="31" t="s">
        <v>187</v>
      </c>
      <c r="E79" s="73">
        <v>2250</v>
      </c>
      <c r="F79" s="33">
        <v>44911</v>
      </c>
    </row>
    <row r="80" spans="1:6" x14ac:dyDescent="0.35">
      <c r="A80" s="59" t="s">
        <v>1100</v>
      </c>
      <c r="B80" s="91" t="s">
        <v>1099</v>
      </c>
      <c r="C80" s="59" t="s">
        <v>1098</v>
      </c>
      <c r="D80" s="59" t="s">
        <v>187</v>
      </c>
      <c r="E80" s="73">
        <v>8000</v>
      </c>
      <c r="F80" s="61">
        <v>45103</v>
      </c>
    </row>
    <row r="81" spans="1:6" s="62" customFormat="1" ht="31" x14ac:dyDescent="0.35">
      <c r="A81" s="31" t="s">
        <v>1192</v>
      </c>
      <c r="B81" s="92" t="s">
        <v>1193</v>
      </c>
      <c r="C81" s="31" t="s">
        <v>208</v>
      </c>
      <c r="D81" s="31" t="s">
        <v>187</v>
      </c>
      <c r="E81" s="73">
        <v>1000</v>
      </c>
      <c r="F81" s="33">
        <v>45272</v>
      </c>
    </row>
    <row r="82" spans="1:6" s="62" customFormat="1" x14ac:dyDescent="0.35">
      <c r="A82" s="31" t="s">
        <v>1189</v>
      </c>
      <c r="B82" s="92" t="s">
        <v>1190</v>
      </c>
      <c r="C82" s="31" t="s">
        <v>1191</v>
      </c>
      <c r="D82" s="31" t="s">
        <v>187</v>
      </c>
      <c r="E82" s="73">
        <v>1600</v>
      </c>
      <c r="F82" s="33">
        <v>45280</v>
      </c>
    </row>
    <row r="83" spans="1:6" x14ac:dyDescent="0.35">
      <c r="A83" s="31" t="s">
        <v>390</v>
      </c>
      <c r="B83" s="92" t="s">
        <v>384</v>
      </c>
      <c r="C83" s="31" t="s">
        <v>391</v>
      </c>
      <c r="D83" s="31" t="s">
        <v>1021</v>
      </c>
      <c r="E83" s="73">
        <v>1000</v>
      </c>
      <c r="F83" s="33">
        <v>44908</v>
      </c>
    </row>
    <row r="84" spans="1:6" s="62" customFormat="1" ht="18.5" customHeight="1" x14ac:dyDescent="0.35">
      <c r="A84" s="34" t="s">
        <v>980</v>
      </c>
      <c r="B84" s="94"/>
      <c r="C84" s="34"/>
      <c r="D84" s="34" t="s">
        <v>187</v>
      </c>
      <c r="E84" s="74">
        <f>SUM(E70:E83)</f>
        <v>225493.22137415002</v>
      </c>
      <c r="F84" s="35"/>
    </row>
    <row r="85" spans="1:6" s="62" customFormat="1" ht="62" x14ac:dyDescent="0.35">
      <c r="A85" s="31" t="s">
        <v>956</v>
      </c>
      <c r="B85" s="92" t="s">
        <v>957</v>
      </c>
      <c r="C85" s="31" t="s">
        <v>958</v>
      </c>
      <c r="D85" s="31" t="s">
        <v>24</v>
      </c>
      <c r="E85" s="73">
        <v>44864</v>
      </c>
      <c r="F85" s="33">
        <v>44914</v>
      </c>
    </row>
    <row r="86" spans="1:6" x14ac:dyDescent="0.35">
      <c r="A86" s="59" t="s">
        <v>1070</v>
      </c>
      <c r="B86" s="91" t="s">
        <v>1069</v>
      </c>
      <c r="C86" s="59" t="s">
        <v>1066</v>
      </c>
      <c r="D86" s="59" t="s">
        <v>24</v>
      </c>
      <c r="E86" s="73">
        <v>11640</v>
      </c>
      <c r="F86" s="61">
        <v>45070</v>
      </c>
    </row>
    <row r="87" spans="1:6" ht="15" customHeight="1" x14ac:dyDescent="0.35">
      <c r="A87" s="59" t="s">
        <v>1068</v>
      </c>
      <c r="B87" s="91" t="s">
        <v>1067</v>
      </c>
      <c r="C87" s="59" t="s">
        <v>1066</v>
      </c>
      <c r="D87" s="59" t="s">
        <v>24</v>
      </c>
      <c r="E87" s="73">
        <v>8490</v>
      </c>
      <c r="F87" s="61">
        <v>45070</v>
      </c>
    </row>
    <row r="88" spans="1:6" ht="15" customHeight="1" x14ac:dyDescent="0.35">
      <c r="A88" s="59" t="s">
        <v>1105</v>
      </c>
      <c r="B88" s="91" t="s">
        <v>1104</v>
      </c>
      <c r="C88" s="59" t="s">
        <v>474</v>
      </c>
      <c r="D88" s="59" t="s">
        <v>24</v>
      </c>
      <c r="E88" s="73">
        <v>31216</v>
      </c>
      <c r="F88" s="61">
        <v>45090</v>
      </c>
    </row>
    <row r="89" spans="1:6" ht="15" customHeight="1" x14ac:dyDescent="0.35">
      <c r="A89" s="59" t="s">
        <v>1108</v>
      </c>
      <c r="B89" s="91" t="s">
        <v>1107</v>
      </c>
      <c r="C89" s="59" t="s">
        <v>1106</v>
      </c>
      <c r="D89" s="59" t="s">
        <v>24</v>
      </c>
      <c r="E89" s="73">
        <v>22972</v>
      </c>
      <c r="F89" s="61">
        <v>45103</v>
      </c>
    </row>
    <row r="90" spans="1:6" ht="25" customHeight="1" x14ac:dyDescent="0.35">
      <c r="A90" s="31" t="s">
        <v>1197</v>
      </c>
      <c r="B90" s="92" t="s">
        <v>1198</v>
      </c>
      <c r="C90" s="31" t="s">
        <v>1199</v>
      </c>
      <c r="D90" s="31" t="s">
        <v>24</v>
      </c>
      <c r="E90" s="73">
        <v>6140</v>
      </c>
      <c r="F90" s="33">
        <v>45202</v>
      </c>
    </row>
    <row r="91" spans="1:6" s="62" customFormat="1" ht="23" customHeight="1" x14ac:dyDescent="0.35">
      <c r="A91" s="31" t="s">
        <v>1194</v>
      </c>
      <c r="B91" s="92" t="s">
        <v>1195</v>
      </c>
      <c r="C91" s="31" t="s">
        <v>1196</v>
      </c>
      <c r="D91" s="31" t="s">
        <v>24</v>
      </c>
      <c r="E91" s="73">
        <v>9998</v>
      </c>
      <c r="F91" s="33">
        <v>45254</v>
      </c>
    </row>
    <row r="92" spans="1:6" customFormat="1" x14ac:dyDescent="0.35">
      <c r="A92" s="26" t="s">
        <v>1268</v>
      </c>
      <c r="B92" s="95" t="s">
        <v>1267</v>
      </c>
      <c r="C92" s="26" t="s">
        <v>1199</v>
      </c>
      <c r="D92" s="26" t="s">
        <v>24</v>
      </c>
      <c r="E92" s="79">
        <v>4475</v>
      </c>
      <c r="F92" s="27">
        <v>45328</v>
      </c>
    </row>
    <row r="93" spans="1:6" customFormat="1" x14ac:dyDescent="0.35">
      <c r="A93" s="26" t="s">
        <v>1271</v>
      </c>
      <c r="B93" s="95" t="s">
        <v>1270</v>
      </c>
      <c r="C93" s="26" t="s">
        <v>1269</v>
      </c>
      <c r="D93" s="26" t="s">
        <v>24</v>
      </c>
      <c r="E93" s="79">
        <v>774.54</v>
      </c>
      <c r="F93" s="27">
        <v>45352</v>
      </c>
    </row>
    <row r="94" spans="1:6" customFormat="1" x14ac:dyDescent="0.35">
      <c r="A94" s="26" t="s">
        <v>1274</v>
      </c>
      <c r="B94" s="24" t="s">
        <v>1273</v>
      </c>
      <c r="C94" s="24" t="s">
        <v>1272</v>
      </c>
      <c r="D94" s="24" t="s">
        <v>24</v>
      </c>
      <c r="E94" s="79">
        <v>95793.600000000006</v>
      </c>
      <c r="F94" s="82">
        <v>45377</v>
      </c>
    </row>
    <row r="95" spans="1:6" customFormat="1" x14ac:dyDescent="0.35">
      <c r="A95" s="26" t="s">
        <v>1266</v>
      </c>
      <c r="B95" s="24" t="s">
        <v>1224</v>
      </c>
      <c r="C95" s="24" t="s">
        <v>1199</v>
      </c>
      <c r="D95" s="24" t="s">
        <v>1265</v>
      </c>
      <c r="E95" s="79">
        <v>10000</v>
      </c>
      <c r="F95" s="82">
        <v>45316</v>
      </c>
    </row>
    <row r="96" spans="1:6" s="62" customFormat="1" x14ac:dyDescent="0.35">
      <c r="A96" s="31" t="s">
        <v>972</v>
      </c>
      <c r="B96" s="15" t="s">
        <v>1026</v>
      </c>
      <c r="C96" s="15" t="s">
        <v>535</v>
      </c>
      <c r="D96" s="89" t="s">
        <v>961</v>
      </c>
      <c r="E96" s="73">
        <v>41879.79765</v>
      </c>
      <c r="F96" s="85">
        <v>44901</v>
      </c>
    </row>
    <row r="97" spans="1:6" x14ac:dyDescent="0.35">
      <c r="A97" s="31" t="s">
        <v>1166</v>
      </c>
      <c r="B97" s="15" t="s">
        <v>1226</v>
      </c>
      <c r="C97" s="15" t="s">
        <v>1167</v>
      </c>
      <c r="D97" s="83" t="s">
        <v>961</v>
      </c>
      <c r="E97" s="79">
        <v>21249.909379150005</v>
      </c>
      <c r="F97" s="85">
        <v>45309</v>
      </c>
    </row>
    <row r="98" spans="1:6" x14ac:dyDescent="0.35">
      <c r="A98" s="34" t="s">
        <v>980</v>
      </c>
      <c r="B98" s="94"/>
      <c r="C98" s="34"/>
      <c r="D98" s="30" t="s">
        <v>24</v>
      </c>
      <c r="E98" s="74">
        <f>SUM(E85:E97)</f>
        <v>309492.84702915006</v>
      </c>
      <c r="F98" s="35"/>
    </row>
    <row r="99" spans="1:6" s="62" customFormat="1" ht="31.5" customHeight="1" x14ac:dyDescent="0.35">
      <c r="A99" s="59" t="s">
        <v>1111</v>
      </c>
      <c r="B99" s="91" t="s">
        <v>1110</v>
      </c>
      <c r="C99" s="59" t="s">
        <v>1109</v>
      </c>
      <c r="D99" s="59" t="s">
        <v>962</v>
      </c>
      <c r="E99" s="73">
        <v>10500</v>
      </c>
      <c r="F99" s="61">
        <v>45113</v>
      </c>
    </row>
    <row r="100" spans="1:6" s="62" customFormat="1" x14ac:dyDescent="0.35">
      <c r="A100" s="31" t="s">
        <v>1166</v>
      </c>
      <c r="B100" s="92" t="s">
        <v>1226</v>
      </c>
      <c r="C100" s="31" t="s">
        <v>1167</v>
      </c>
      <c r="D100" s="71" t="s">
        <v>962</v>
      </c>
      <c r="E100" s="79">
        <v>10092.547320000001</v>
      </c>
      <c r="F100" s="33">
        <v>45309</v>
      </c>
    </row>
    <row r="101" spans="1:6" s="62" customFormat="1" ht="31" x14ac:dyDescent="0.35">
      <c r="A101" s="31" t="s">
        <v>931</v>
      </c>
      <c r="B101" s="92" t="s">
        <v>256</v>
      </c>
      <c r="C101" s="31" t="s">
        <v>930</v>
      </c>
      <c r="D101" s="31" t="s">
        <v>1023</v>
      </c>
      <c r="E101" s="73">
        <v>3000</v>
      </c>
      <c r="F101" s="33">
        <v>44900</v>
      </c>
    </row>
    <row r="102" spans="1:6" s="62" customFormat="1" x14ac:dyDescent="0.35">
      <c r="A102" s="34" t="s">
        <v>980</v>
      </c>
      <c r="B102" s="94"/>
      <c r="C102" s="34"/>
      <c r="D102" s="34" t="s">
        <v>962</v>
      </c>
      <c r="E102" s="74">
        <f>SUM(E99:E101)</f>
        <v>23592.547320000001</v>
      </c>
      <c r="F102" s="35"/>
    </row>
    <row r="103" spans="1:6" ht="31" x14ac:dyDescent="0.35">
      <c r="A103" s="31" t="s">
        <v>932</v>
      </c>
      <c r="B103" s="92" t="s">
        <v>256</v>
      </c>
      <c r="C103" s="31" t="s">
        <v>930</v>
      </c>
      <c r="D103" s="31" t="s">
        <v>963</v>
      </c>
      <c r="E103" s="73">
        <v>15000</v>
      </c>
      <c r="F103" s="33">
        <v>44900</v>
      </c>
    </row>
    <row r="104" spans="1:6" x14ac:dyDescent="0.35">
      <c r="A104" s="59" t="s">
        <v>1055</v>
      </c>
      <c r="B104" s="91" t="s">
        <v>1056</v>
      </c>
      <c r="C104" s="59" t="s">
        <v>1057</v>
      </c>
      <c r="D104" s="59" t="s">
        <v>963</v>
      </c>
      <c r="E104" s="73">
        <v>2000</v>
      </c>
      <c r="F104" s="61">
        <v>45012</v>
      </c>
    </row>
    <row r="105" spans="1:6" x14ac:dyDescent="0.35">
      <c r="A105" s="59" t="s">
        <v>1114</v>
      </c>
      <c r="B105" s="91" t="s">
        <v>1113</v>
      </c>
      <c r="C105" s="59" t="s">
        <v>1112</v>
      </c>
      <c r="D105" s="59" t="s">
        <v>963</v>
      </c>
      <c r="E105" s="73">
        <v>15000</v>
      </c>
      <c r="F105" s="61">
        <v>45084</v>
      </c>
    </row>
    <row r="106" spans="1:6" x14ac:dyDescent="0.35">
      <c r="A106" s="59" t="s">
        <v>1116</v>
      </c>
      <c r="B106" s="91" t="s">
        <v>1115</v>
      </c>
      <c r="C106" s="59" t="s">
        <v>930</v>
      </c>
      <c r="D106" s="59" t="s">
        <v>963</v>
      </c>
      <c r="E106" s="73">
        <v>7040</v>
      </c>
      <c r="F106" s="61">
        <v>45090</v>
      </c>
    </row>
    <row r="107" spans="1:6" x14ac:dyDescent="0.35">
      <c r="A107" s="59" t="s">
        <v>1119</v>
      </c>
      <c r="B107" s="91" t="s">
        <v>1118</v>
      </c>
      <c r="C107" s="59" t="s">
        <v>1117</v>
      </c>
      <c r="D107" s="59" t="s">
        <v>963</v>
      </c>
      <c r="E107" s="73">
        <v>7000</v>
      </c>
      <c r="F107" s="61">
        <v>45120</v>
      </c>
    </row>
    <row r="108" spans="1:6" ht="31" x14ac:dyDescent="0.35">
      <c r="A108" s="31" t="s">
        <v>1200</v>
      </c>
      <c r="B108" s="92" t="s">
        <v>1201</v>
      </c>
      <c r="C108" s="31" t="s">
        <v>362</v>
      </c>
      <c r="D108" s="31" t="s">
        <v>963</v>
      </c>
      <c r="E108" s="73">
        <v>600</v>
      </c>
      <c r="F108" s="33">
        <v>45254</v>
      </c>
    </row>
    <row r="109" spans="1:6" x14ac:dyDescent="0.35">
      <c r="A109" s="34" t="s">
        <v>980</v>
      </c>
      <c r="B109" s="94"/>
      <c r="C109" s="34"/>
      <c r="D109" s="34" t="s">
        <v>1022</v>
      </c>
      <c r="E109" s="74">
        <f>SUM(E103:E108)</f>
        <v>46640</v>
      </c>
      <c r="F109" s="35"/>
    </row>
    <row r="110" spans="1:6" ht="31" x14ac:dyDescent="0.35">
      <c r="A110" s="31" t="s">
        <v>900</v>
      </c>
      <c r="B110" s="92" t="s">
        <v>901</v>
      </c>
      <c r="C110" s="31" t="s">
        <v>902</v>
      </c>
      <c r="D110" s="31" t="s">
        <v>118</v>
      </c>
      <c r="E110" s="73">
        <v>5000</v>
      </c>
      <c r="F110" s="33">
        <v>44721</v>
      </c>
    </row>
    <row r="111" spans="1:6" s="63" customFormat="1" ht="108.5" x14ac:dyDescent="0.35">
      <c r="A111" s="31" t="s">
        <v>862</v>
      </c>
      <c r="B111" s="92" t="s">
        <v>863</v>
      </c>
      <c r="C111" s="31" t="s">
        <v>864</v>
      </c>
      <c r="D111" s="31" t="s">
        <v>118</v>
      </c>
      <c r="E111" s="73">
        <v>15000</v>
      </c>
      <c r="F111" s="33">
        <v>44747</v>
      </c>
    </row>
    <row r="112" spans="1:6" s="69" customFormat="1" x14ac:dyDescent="0.35">
      <c r="A112" s="31" t="s">
        <v>872</v>
      </c>
      <c r="B112" s="92" t="s">
        <v>873</v>
      </c>
      <c r="C112" s="31" t="s">
        <v>874</v>
      </c>
      <c r="D112" s="31" t="s">
        <v>118</v>
      </c>
      <c r="E112" s="73">
        <v>50000</v>
      </c>
      <c r="F112" s="33">
        <v>44747</v>
      </c>
    </row>
    <row r="113" spans="1:6" ht="31" x14ac:dyDescent="0.35">
      <c r="A113" s="31" t="s">
        <v>903</v>
      </c>
      <c r="B113" s="92" t="s">
        <v>901</v>
      </c>
      <c r="C113" s="31" t="s">
        <v>902</v>
      </c>
      <c r="D113" s="31" t="s">
        <v>118</v>
      </c>
      <c r="E113" s="73">
        <v>20000</v>
      </c>
      <c r="F113" s="33">
        <v>44764</v>
      </c>
    </row>
    <row r="114" spans="1:6" x14ac:dyDescent="0.35">
      <c r="A114" s="34" t="s">
        <v>980</v>
      </c>
      <c r="B114" s="94"/>
      <c r="C114" s="34"/>
      <c r="D114" s="34" t="s">
        <v>118</v>
      </c>
      <c r="E114" s="74">
        <f>SUM(E110:E113)</f>
        <v>90000</v>
      </c>
      <c r="F114" s="35"/>
    </row>
    <row r="115" spans="1:6" ht="31" x14ac:dyDescent="0.35">
      <c r="A115" s="31" t="s">
        <v>913</v>
      </c>
      <c r="B115" s="92" t="s">
        <v>914</v>
      </c>
      <c r="C115" s="31" t="s">
        <v>915</v>
      </c>
      <c r="D115" s="31" t="s">
        <v>67</v>
      </c>
      <c r="E115" s="73">
        <v>3849.75</v>
      </c>
      <c r="F115" s="33">
        <v>44840</v>
      </c>
    </row>
    <row r="116" spans="1:6" x14ac:dyDescent="0.35">
      <c r="A116" s="59" t="s">
        <v>1120</v>
      </c>
      <c r="B116" s="91" t="s">
        <v>1102</v>
      </c>
      <c r="C116" s="59" t="s">
        <v>1101</v>
      </c>
      <c r="D116" s="59" t="s">
        <v>67</v>
      </c>
      <c r="E116" s="73">
        <v>18088</v>
      </c>
      <c r="F116" s="61">
        <v>45120</v>
      </c>
    </row>
    <row r="117" spans="1:6" x14ac:dyDescent="0.35">
      <c r="A117" s="59" t="s">
        <v>1135</v>
      </c>
      <c r="B117" s="91" t="s">
        <v>1136</v>
      </c>
      <c r="C117" s="59" t="s">
        <v>1137</v>
      </c>
      <c r="D117" s="59" t="s">
        <v>67</v>
      </c>
      <c r="E117" s="73">
        <v>2009</v>
      </c>
      <c r="F117" s="61">
        <v>45184</v>
      </c>
    </row>
    <row r="118" spans="1:6" s="62" customFormat="1" x14ac:dyDescent="0.35">
      <c r="A118" s="31" t="s">
        <v>1205</v>
      </c>
      <c r="B118" s="92" t="s">
        <v>1206</v>
      </c>
      <c r="C118" s="31" t="s">
        <v>1207</v>
      </c>
      <c r="D118" s="31" t="s">
        <v>67</v>
      </c>
      <c r="E118" s="73">
        <v>32964.400000000001</v>
      </c>
      <c r="F118" s="33">
        <v>45260</v>
      </c>
    </row>
    <row r="119" spans="1:6" ht="31" x14ac:dyDescent="0.35">
      <c r="A119" s="31" t="s">
        <v>1202</v>
      </c>
      <c r="B119" s="92" t="s">
        <v>1203</v>
      </c>
      <c r="C119" s="31" t="s">
        <v>1204</v>
      </c>
      <c r="D119" s="31" t="s">
        <v>67</v>
      </c>
      <c r="E119" s="73">
        <v>24420</v>
      </c>
      <c r="F119" s="33">
        <v>45307</v>
      </c>
    </row>
    <row r="120" spans="1:6" customFormat="1" ht="26.5" customHeight="1" x14ac:dyDescent="0.35">
      <c r="A120" s="26" t="s">
        <v>1275</v>
      </c>
      <c r="B120" s="95" t="s">
        <v>1276</v>
      </c>
      <c r="C120" s="26" t="s">
        <v>1277</v>
      </c>
      <c r="D120" s="26" t="s">
        <v>67</v>
      </c>
      <c r="E120" s="73">
        <v>2500</v>
      </c>
      <c r="F120" s="27">
        <v>45379</v>
      </c>
    </row>
    <row r="121" spans="1:6" x14ac:dyDescent="0.35">
      <c r="A121" s="31" t="s">
        <v>1166</v>
      </c>
      <c r="B121" s="92" t="s">
        <v>1226</v>
      </c>
      <c r="C121" s="31" t="s">
        <v>1167</v>
      </c>
      <c r="D121" s="71" t="s">
        <v>1143</v>
      </c>
      <c r="E121" s="79">
        <v>33639.577712500002</v>
      </c>
      <c r="F121" s="33">
        <v>45309</v>
      </c>
    </row>
    <row r="122" spans="1:6" s="62" customFormat="1" ht="46.5" x14ac:dyDescent="0.35">
      <c r="A122" s="31" t="s">
        <v>1153</v>
      </c>
      <c r="B122" s="15" t="s">
        <v>1152</v>
      </c>
      <c r="C122" s="15" t="s">
        <v>1151</v>
      </c>
      <c r="D122" s="15" t="s">
        <v>1150</v>
      </c>
      <c r="E122" s="73">
        <v>39435</v>
      </c>
      <c r="F122" s="33">
        <v>45217</v>
      </c>
    </row>
    <row r="123" spans="1:6" ht="15" customHeight="1" x14ac:dyDescent="0.35">
      <c r="A123" s="59" t="s">
        <v>1103</v>
      </c>
      <c r="B123" s="91" t="s">
        <v>1102</v>
      </c>
      <c r="C123" s="59" t="s">
        <v>1101</v>
      </c>
      <c r="D123" s="59" t="s">
        <v>67</v>
      </c>
      <c r="E123" s="73">
        <v>69888</v>
      </c>
      <c r="F123" s="61">
        <v>45120</v>
      </c>
    </row>
    <row r="124" spans="1:6" s="62" customFormat="1" x14ac:dyDescent="0.35">
      <c r="A124" s="34" t="s">
        <v>980</v>
      </c>
      <c r="B124" s="94"/>
      <c r="C124" s="34"/>
      <c r="D124" s="34" t="s">
        <v>67</v>
      </c>
      <c r="E124" s="74">
        <f>SUM(E115:E123)</f>
        <v>226793.7277125</v>
      </c>
      <c r="F124" s="35"/>
    </row>
    <row r="125" spans="1:6" s="62" customFormat="1" x14ac:dyDescent="0.35">
      <c r="A125" s="31" t="s">
        <v>936</v>
      </c>
      <c r="B125" s="92" t="s">
        <v>937</v>
      </c>
      <c r="C125" s="31" t="s">
        <v>938</v>
      </c>
      <c r="D125" s="31" t="s">
        <v>964</v>
      </c>
      <c r="E125" s="73">
        <v>11160</v>
      </c>
      <c r="F125" s="33">
        <v>44869</v>
      </c>
    </row>
    <row r="126" spans="1:6" s="62" customFormat="1" x14ac:dyDescent="0.35">
      <c r="A126" s="31" t="s">
        <v>973</v>
      </c>
      <c r="B126" s="92" t="s">
        <v>1026</v>
      </c>
      <c r="C126" s="31" t="s">
        <v>535</v>
      </c>
      <c r="D126" s="32" t="s">
        <v>964</v>
      </c>
      <c r="E126" s="73">
        <v>47883.579239999999</v>
      </c>
      <c r="F126" s="33">
        <v>44901</v>
      </c>
    </row>
    <row r="127" spans="1:6" s="62" customFormat="1" x14ac:dyDescent="0.35">
      <c r="A127" s="59" t="s">
        <v>1058</v>
      </c>
      <c r="B127" s="91" t="s">
        <v>1059</v>
      </c>
      <c r="C127" s="59" t="s">
        <v>1060</v>
      </c>
      <c r="D127" s="59" t="s">
        <v>964</v>
      </c>
      <c r="E127" s="73">
        <v>100000</v>
      </c>
      <c r="F127" s="61">
        <v>44992</v>
      </c>
    </row>
    <row r="128" spans="1:6" x14ac:dyDescent="0.35">
      <c r="A128" s="59" t="s">
        <v>1138</v>
      </c>
      <c r="B128" s="91" t="s">
        <v>1139</v>
      </c>
      <c r="C128" s="59" t="s">
        <v>19</v>
      </c>
      <c r="D128" s="59" t="s">
        <v>964</v>
      </c>
      <c r="E128" s="73">
        <v>60000</v>
      </c>
      <c r="F128" s="33">
        <v>45177</v>
      </c>
    </row>
    <row r="129" spans="1:6" ht="46.5" x14ac:dyDescent="0.35">
      <c r="A129" s="31" t="s">
        <v>1208</v>
      </c>
      <c r="B129" s="92" t="s">
        <v>1209</v>
      </c>
      <c r="C129" s="31" t="s">
        <v>1185</v>
      </c>
      <c r="D129" s="31" t="s">
        <v>964</v>
      </c>
      <c r="E129" s="73">
        <v>354</v>
      </c>
      <c r="F129" s="33">
        <v>45299</v>
      </c>
    </row>
    <row r="130" spans="1:6" x14ac:dyDescent="0.35">
      <c r="A130" s="31" t="s">
        <v>1166</v>
      </c>
      <c r="B130" s="15" t="s">
        <v>1226</v>
      </c>
      <c r="C130" s="15" t="s">
        <v>1167</v>
      </c>
      <c r="D130" s="83" t="s">
        <v>964</v>
      </c>
      <c r="E130" s="79">
        <v>27021.865399999999</v>
      </c>
      <c r="F130" s="85">
        <v>45309</v>
      </c>
    </row>
    <row r="131" spans="1:6" x14ac:dyDescent="0.35">
      <c r="A131" s="34" t="s">
        <v>980</v>
      </c>
      <c r="B131" s="94"/>
      <c r="C131" s="34"/>
      <c r="D131" s="30" t="s">
        <v>964</v>
      </c>
      <c r="E131" s="74">
        <f>SUM(E123:E130)</f>
        <v>543101.17235250003</v>
      </c>
      <c r="F131" s="35"/>
    </row>
    <row r="132" spans="1:6" s="24" customFormat="1" x14ac:dyDescent="0.35">
      <c r="A132" s="26" t="s">
        <v>1278</v>
      </c>
      <c r="B132" s="95" t="s">
        <v>1279</v>
      </c>
      <c r="C132" s="26" t="s">
        <v>1280</v>
      </c>
      <c r="D132" s="26" t="s">
        <v>964</v>
      </c>
      <c r="E132" s="81">
        <v>43000</v>
      </c>
      <c r="F132" s="27">
        <v>45330</v>
      </c>
    </row>
    <row r="133" spans="1:6" x14ac:dyDescent="0.35">
      <c r="A133" s="59" t="s">
        <v>1073</v>
      </c>
      <c r="B133" s="91" t="s">
        <v>1072</v>
      </c>
      <c r="C133" s="59" t="s">
        <v>1071</v>
      </c>
      <c r="D133" s="59" t="s">
        <v>201</v>
      </c>
      <c r="E133" s="77">
        <v>25279.75</v>
      </c>
      <c r="F133" s="61">
        <v>45028</v>
      </c>
    </row>
    <row r="134" spans="1:6" x14ac:dyDescent="0.35">
      <c r="A134" s="59" t="s">
        <v>1076</v>
      </c>
      <c r="B134" s="91" t="s">
        <v>1075</v>
      </c>
      <c r="C134" s="59" t="s">
        <v>1074</v>
      </c>
      <c r="D134" s="59" t="s">
        <v>201</v>
      </c>
      <c r="E134" s="77">
        <v>1714</v>
      </c>
      <c r="F134" s="61">
        <v>45070</v>
      </c>
    </row>
    <row r="135" spans="1:6" x14ac:dyDescent="0.35">
      <c r="A135" s="59" t="s">
        <v>1123</v>
      </c>
      <c r="B135" s="91" t="s">
        <v>1122</v>
      </c>
      <c r="C135" s="59" t="s">
        <v>1121</v>
      </c>
      <c r="D135" s="59" t="s">
        <v>201</v>
      </c>
      <c r="E135" s="77">
        <v>3500</v>
      </c>
      <c r="F135" s="61">
        <v>45131</v>
      </c>
    </row>
    <row r="136" spans="1:6" x14ac:dyDescent="0.35">
      <c r="A136" s="59" t="s">
        <v>1156</v>
      </c>
      <c r="B136" s="91" t="s">
        <v>1155</v>
      </c>
      <c r="C136" s="59" t="s">
        <v>1154</v>
      </c>
      <c r="D136" s="59" t="s">
        <v>201</v>
      </c>
      <c r="E136" s="77">
        <v>40000</v>
      </c>
      <c r="F136" s="61">
        <v>45217</v>
      </c>
    </row>
    <row r="137" spans="1:6" x14ac:dyDescent="0.35">
      <c r="A137" s="31" t="s">
        <v>1166</v>
      </c>
      <c r="B137" s="92" t="s">
        <v>1226</v>
      </c>
      <c r="C137" s="31" t="s">
        <v>1167</v>
      </c>
      <c r="D137" s="71" t="s">
        <v>201</v>
      </c>
      <c r="E137" s="79">
        <v>22916.158267499999</v>
      </c>
      <c r="F137" s="33">
        <v>45309</v>
      </c>
    </row>
    <row r="138" spans="1:6" x14ac:dyDescent="0.35">
      <c r="A138" s="34" t="s">
        <v>980</v>
      </c>
      <c r="B138" s="94"/>
      <c r="C138" s="34"/>
      <c r="D138" s="65" t="s">
        <v>201</v>
      </c>
      <c r="E138" s="74">
        <f>SUM(E132:E137)</f>
        <v>136409.9082675</v>
      </c>
      <c r="F138" s="35"/>
    </row>
    <row r="139" spans="1:6" s="62" customFormat="1" ht="46.5" x14ac:dyDescent="0.35">
      <c r="A139" s="31" t="s">
        <v>904</v>
      </c>
      <c r="B139" s="92" t="s">
        <v>905</v>
      </c>
      <c r="C139" s="31" t="s">
        <v>906</v>
      </c>
      <c r="D139" s="31" t="s">
        <v>100</v>
      </c>
      <c r="E139" s="73">
        <v>30000</v>
      </c>
      <c r="F139" s="33">
        <v>44855</v>
      </c>
    </row>
    <row r="140" spans="1:6" s="62" customFormat="1" ht="31" x14ac:dyDescent="0.35">
      <c r="A140" s="31" t="s">
        <v>933</v>
      </c>
      <c r="B140" s="92" t="s">
        <v>934</v>
      </c>
      <c r="C140" s="31" t="s">
        <v>935</v>
      </c>
      <c r="D140" s="31" t="s">
        <v>100</v>
      </c>
      <c r="E140" s="73">
        <v>22934.49</v>
      </c>
      <c r="F140" s="33">
        <v>44869</v>
      </c>
    </row>
    <row r="141" spans="1:6" s="62" customFormat="1" ht="31" x14ac:dyDescent="0.35">
      <c r="A141" s="31" t="s">
        <v>921</v>
      </c>
      <c r="B141" s="92" t="s">
        <v>922</v>
      </c>
      <c r="C141" s="31" t="s">
        <v>923</v>
      </c>
      <c r="D141" s="31" t="s">
        <v>100</v>
      </c>
      <c r="E141" s="73">
        <v>12071</v>
      </c>
      <c r="F141" s="33">
        <v>44890</v>
      </c>
    </row>
    <row r="142" spans="1:6" s="62" customFormat="1" ht="31" x14ac:dyDescent="0.35">
      <c r="A142" s="31" t="s">
        <v>924</v>
      </c>
      <c r="B142" s="92" t="s">
        <v>925</v>
      </c>
      <c r="C142" s="31" t="s">
        <v>926</v>
      </c>
      <c r="D142" s="31" t="s">
        <v>100</v>
      </c>
      <c r="E142" s="73">
        <v>100000</v>
      </c>
      <c r="F142" s="33">
        <v>44894</v>
      </c>
    </row>
    <row r="143" spans="1:6" s="62" customFormat="1" x14ac:dyDescent="0.35">
      <c r="A143" s="31" t="s">
        <v>974</v>
      </c>
      <c r="B143" s="92" t="s">
        <v>1026</v>
      </c>
      <c r="C143" s="31" t="s">
        <v>535</v>
      </c>
      <c r="D143" s="32" t="s">
        <v>100</v>
      </c>
      <c r="E143" s="73">
        <v>38123.704145999996</v>
      </c>
      <c r="F143" s="33">
        <v>44901</v>
      </c>
    </row>
    <row r="144" spans="1:6" ht="31" x14ac:dyDescent="0.35">
      <c r="A144" s="31" t="s">
        <v>927</v>
      </c>
      <c r="B144" s="92" t="s">
        <v>928</v>
      </c>
      <c r="C144" s="31" t="s">
        <v>929</v>
      </c>
      <c r="D144" s="31" t="s">
        <v>100</v>
      </c>
      <c r="E144" s="73">
        <v>17000</v>
      </c>
      <c r="F144" s="33">
        <v>44904</v>
      </c>
    </row>
    <row r="145" spans="1:6" ht="31" x14ac:dyDescent="0.35">
      <c r="A145" s="31" t="s">
        <v>770</v>
      </c>
      <c r="B145" s="92" t="s">
        <v>771</v>
      </c>
      <c r="C145" s="31" t="s">
        <v>772</v>
      </c>
      <c r="D145" s="31" t="s">
        <v>100</v>
      </c>
      <c r="E145" s="73">
        <v>6489.74</v>
      </c>
      <c r="F145" s="33">
        <v>44909</v>
      </c>
    </row>
    <row r="146" spans="1:6" ht="31" x14ac:dyDescent="0.35">
      <c r="A146" s="31" t="s">
        <v>818</v>
      </c>
      <c r="B146" s="92" t="s">
        <v>819</v>
      </c>
      <c r="C146" s="31" t="s">
        <v>820</v>
      </c>
      <c r="D146" s="31" t="s">
        <v>100</v>
      </c>
      <c r="E146" s="73">
        <v>18040</v>
      </c>
      <c r="F146" s="33">
        <v>44911</v>
      </c>
    </row>
    <row r="147" spans="1:6" x14ac:dyDescent="0.35">
      <c r="A147" s="59" t="s">
        <v>1079</v>
      </c>
      <c r="B147" s="91" t="s">
        <v>1078</v>
      </c>
      <c r="C147" s="59" t="s">
        <v>1077</v>
      </c>
      <c r="D147" s="59" t="s">
        <v>100</v>
      </c>
      <c r="E147" s="77">
        <v>61280</v>
      </c>
      <c r="F147" s="61">
        <v>45037</v>
      </c>
    </row>
    <row r="148" spans="1:6" s="62" customFormat="1" x14ac:dyDescent="0.35">
      <c r="A148" s="59" t="s">
        <v>1082</v>
      </c>
      <c r="B148" s="91" t="s">
        <v>1081</v>
      </c>
      <c r="C148" s="59" t="s">
        <v>1080</v>
      </c>
      <c r="D148" s="59" t="s">
        <v>100</v>
      </c>
      <c r="E148" s="77">
        <v>38500</v>
      </c>
      <c r="F148" s="61">
        <v>45042</v>
      </c>
    </row>
    <row r="149" spans="1:6" x14ac:dyDescent="0.35">
      <c r="A149" s="59" t="s">
        <v>1126</v>
      </c>
      <c r="B149" s="91" t="s">
        <v>1125</v>
      </c>
      <c r="C149" s="59" t="s">
        <v>1124</v>
      </c>
      <c r="D149" s="59" t="s">
        <v>100</v>
      </c>
      <c r="E149" s="77">
        <v>15095</v>
      </c>
      <c r="F149" s="61">
        <v>45084</v>
      </c>
    </row>
    <row r="150" spans="1:6" x14ac:dyDescent="0.35">
      <c r="A150" s="59" t="s">
        <v>1128</v>
      </c>
      <c r="B150" s="91" t="s">
        <v>1127</v>
      </c>
      <c r="C150" s="59" t="s">
        <v>511</v>
      </c>
      <c r="D150" s="59" t="s">
        <v>100</v>
      </c>
      <c r="E150" s="77">
        <v>76263</v>
      </c>
      <c r="F150" s="61">
        <v>45113</v>
      </c>
    </row>
    <row r="151" spans="1:6" x14ac:dyDescent="0.35">
      <c r="A151" s="59" t="s">
        <v>1131</v>
      </c>
      <c r="B151" s="91" t="s">
        <v>1130</v>
      </c>
      <c r="C151" s="59" t="s">
        <v>1129</v>
      </c>
      <c r="D151" s="59" t="s">
        <v>100</v>
      </c>
      <c r="E151" s="77">
        <v>5000</v>
      </c>
      <c r="F151" s="61">
        <v>45126</v>
      </c>
    </row>
    <row r="152" spans="1:6" x14ac:dyDescent="0.35">
      <c r="A152" s="59" t="s">
        <v>1159</v>
      </c>
      <c r="B152" s="91" t="s">
        <v>1158</v>
      </c>
      <c r="C152" s="59" t="s">
        <v>1157</v>
      </c>
      <c r="D152" s="59" t="s">
        <v>100</v>
      </c>
      <c r="E152" s="77">
        <v>12907</v>
      </c>
      <c r="F152" s="61">
        <v>45209</v>
      </c>
    </row>
    <row r="153" spans="1:6" x14ac:dyDescent="0.35">
      <c r="A153" s="59" t="s">
        <v>1162</v>
      </c>
      <c r="B153" s="91" t="s">
        <v>1161</v>
      </c>
      <c r="C153" s="59" t="s">
        <v>1160</v>
      </c>
      <c r="D153" s="59" t="s">
        <v>100</v>
      </c>
      <c r="E153" s="77">
        <v>19500</v>
      </c>
      <c r="F153" s="61">
        <v>45229</v>
      </c>
    </row>
    <row r="154" spans="1:6" ht="62" x14ac:dyDescent="0.35">
      <c r="A154" s="31" t="s">
        <v>1164</v>
      </c>
      <c r="B154" s="92" t="s">
        <v>1213</v>
      </c>
      <c r="C154" s="31" t="s">
        <v>1163</v>
      </c>
      <c r="D154" s="31" t="s">
        <v>100</v>
      </c>
      <c r="E154" s="73">
        <v>30000</v>
      </c>
      <c r="F154" s="33">
        <v>45239</v>
      </c>
    </row>
    <row r="155" spans="1:6" ht="31" x14ac:dyDescent="0.35">
      <c r="A155" s="31" t="s">
        <v>1210</v>
      </c>
      <c r="B155" s="92" t="s">
        <v>1211</v>
      </c>
      <c r="C155" s="31" t="s">
        <v>1212</v>
      </c>
      <c r="D155" s="31" t="s">
        <v>100</v>
      </c>
      <c r="E155" s="73">
        <v>15044.7</v>
      </c>
      <c r="F155" s="33">
        <v>45244</v>
      </c>
    </row>
    <row r="156" spans="1:6" x14ac:dyDescent="0.35">
      <c r="A156" s="31" t="s">
        <v>1166</v>
      </c>
      <c r="B156" s="15" t="s">
        <v>1226</v>
      </c>
      <c r="C156" s="15" t="s">
        <v>1167</v>
      </c>
      <c r="D156" s="83" t="s">
        <v>100</v>
      </c>
      <c r="E156" s="79">
        <v>28505.489551450006</v>
      </c>
      <c r="F156" s="85">
        <v>45309</v>
      </c>
    </row>
    <row r="157" spans="1:6" s="24" customFormat="1" x14ac:dyDescent="0.35">
      <c r="A157" s="26" t="s">
        <v>1282</v>
      </c>
      <c r="B157" s="24" t="s">
        <v>1281</v>
      </c>
      <c r="D157" s="24" t="s">
        <v>100</v>
      </c>
      <c r="E157" s="79">
        <v>28505.49</v>
      </c>
      <c r="F157" s="82">
        <v>45350</v>
      </c>
    </row>
    <row r="158" spans="1:6" s="24" customFormat="1" x14ac:dyDescent="0.35">
      <c r="A158" s="26" t="s">
        <v>1285</v>
      </c>
      <c r="B158" s="24" t="s">
        <v>1284</v>
      </c>
      <c r="C158" s="24" t="s">
        <v>1283</v>
      </c>
      <c r="D158" s="24" t="s">
        <v>100</v>
      </c>
      <c r="E158" s="79">
        <v>17298.7</v>
      </c>
      <c r="F158" s="82">
        <v>45358</v>
      </c>
    </row>
    <row r="159" spans="1:6" s="24" customFormat="1" x14ac:dyDescent="0.35">
      <c r="A159" s="26" t="s">
        <v>1287</v>
      </c>
      <c r="B159" s="24" t="s">
        <v>1286</v>
      </c>
      <c r="C159" s="24" t="s">
        <v>926</v>
      </c>
      <c r="D159" s="24" t="s">
        <v>100</v>
      </c>
      <c r="E159" s="79">
        <v>100000</v>
      </c>
      <c r="F159" s="82">
        <v>45377</v>
      </c>
    </row>
    <row r="160" spans="1:6" s="24" customFormat="1" x14ac:dyDescent="0.35">
      <c r="A160" s="26" t="s">
        <v>1290</v>
      </c>
      <c r="B160" s="95" t="s">
        <v>1289</v>
      </c>
      <c r="C160" s="26" t="s">
        <v>1288</v>
      </c>
      <c r="D160" s="26" t="s">
        <v>100</v>
      </c>
      <c r="E160" s="79">
        <v>10750</v>
      </c>
      <c r="F160" s="27">
        <v>45384</v>
      </c>
    </row>
    <row r="161" spans="1:6" ht="16.5" customHeight="1" x14ac:dyDescent="0.35">
      <c r="A161" s="64" t="s">
        <v>980</v>
      </c>
      <c r="B161" s="93"/>
      <c r="C161" s="64"/>
      <c r="D161" s="34" t="s">
        <v>100</v>
      </c>
      <c r="E161" s="74">
        <f>SUM(E137:E160)</f>
        <v>862634.38023244985</v>
      </c>
      <c r="F161" s="35"/>
    </row>
    <row r="162" spans="1:6" ht="46.5" x14ac:dyDescent="0.35">
      <c r="A162" s="31" t="s">
        <v>910</v>
      </c>
      <c r="B162" s="92" t="s">
        <v>911</v>
      </c>
      <c r="C162" s="31" t="s">
        <v>912</v>
      </c>
      <c r="D162" s="31" t="s">
        <v>93</v>
      </c>
      <c r="E162" s="73">
        <v>52560</v>
      </c>
      <c r="F162" s="33">
        <v>44841</v>
      </c>
    </row>
    <row r="163" spans="1:6" x14ac:dyDescent="0.35">
      <c r="A163" s="31" t="s">
        <v>975</v>
      </c>
      <c r="B163" s="92" t="s">
        <v>1026</v>
      </c>
      <c r="C163" s="31" t="s">
        <v>535</v>
      </c>
      <c r="D163" s="31" t="s">
        <v>93</v>
      </c>
      <c r="E163" s="73">
        <v>12629.880000000001</v>
      </c>
      <c r="F163" s="33">
        <v>44901</v>
      </c>
    </row>
    <row r="164" spans="1:6" ht="46.5" x14ac:dyDescent="0.35">
      <c r="A164" s="31" t="s">
        <v>1214</v>
      </c>
      <c r="B164" s="92" t="s">
        <v>1215</v>
      </c>
      <c r="C164" s="31" t="s">
        <v>1216</v>
      </c>
      <c r="D164" s="31" t="s">
        <v>93</v>
      </c>
      <c r="E164" s="73">
        <v>68000</v>
      </c>
      <c r="F164" s="33">
        <v>45246</v>
      </c>
    </row>
    <row r="165" spans="1:6" x14ac:dyDescent="0.35">
      <c r="A165" s="31" t="s">
        <v>1166</v>
      </c>
      <c r="B165" s="92" t="s">
        <v>1226</v>
      </c>
      <c r="C165" s="31" t="s">
        <v>1167</v>
      </c>
      <c r="D165" s="71" t="s">
        <v>93</v>
      </c>
      <c r="E165" s="79">
        <v>5558.1810000000005</v>
      </c>
      <c r="F165" s="33">
        <v>45309</v>
      </c>
    </row>
    <row r="166" spans="1:6" x14ac:dyDescent="0.35">
      <c r="A166" s="34" t="s">
        <v>980</v>
      </c>
      <c r="B166" s="34"/>
      <c r="C166" s="34"/>
      <c r="D166" s="34" t="s">
        <v>93</v>
      </c>
      <c r="E166" s="74">
        <f>SUM(E160:E165)</f>
        <v>1012132.4412324498</v>
      </c>
      <c r="F166" s="35"/>
    </row>
  </sheetData>
  <sortState xmlns:xlrd2="http://schemas.microsoft.com/office/spreadsheetml/2017/richdata2" ref="A2:XFD182">
    <sortCondition ref="D2:D182"/>
    <sortCondition ref="F2:F182"/>
  </sortState>
  <pageMargins left="0.7" right="0.7" top="0.75" bottom="0.75" header="0.3" footer="0.3"/>
  <pageSetup paperSize="9" orientation="portrait" r:id="rId1"/>
  <ignoredErrors>
    <ignoredError sqref="E60 E7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91"/>
  <sheetViews>
    <sheetView zoomScale="110" zoomScaleNormal="110" workbookViewId="0">
      <pane ySplit="1" topLeftCell="A116" activePane="bottomLeft" state="frozen"/>
      <selection pane="bottomLeft" activeCell="C384" sqref="C384:C385"/>
    </sheetView>
  </sheetViews>
  <sheetFormatPr defaultColWidth="11.36328125" defaultRowHeight="14" x14ac:dyDescent="0.35"/>
  <cols>
    <col min="1" max="1" width="14.90625" style="13" customWidth="1"/>
    <col min="2" max="2" width="54.453125" style="13" customWidth="1"/>
    <col min="3" max="3" width="89" style="13" customWidth="1"/>
    <col min="4" max="4" width="20.26953125" style="13" customWidth="1"/>
    <col min="5" max="5" width="14.453125" style="14" customWidth="1"/>
    <col min="6" max="6" width="17.36328125" style="13" customWidth="1"/>
    <col min="7" max="10" width="11.36328125" style="13"/>
    <col min="11" max="11" width="19.7265625" style="13" customWidth="1"/>
    <col min="12" max="12" width="18" style="13" customWidth="1"/>
    <col min="13" max="16384" width="11.36328125" style="13"/>
  </cols>
  <sheetData>
    <row r="1" spans="1:6" s="12" customFormat="1" ht="24" customHeight="1" x14ac:dyDescent="0.35">
      <c r="A1" s="36" t="s">
        <v>0</v>
      </c>
      <c r="B1" s="36" t="s">
        <v>1</v>
      </c>
      <c r="C1" s="36" t="s">
        <v>2</v>
      </c>
      <c r="D1" s="36" t="s">
        <v>976</v>
      </c>
      <c r="E1" s="37" t="s">
        <v>4</v>
      </c>
      <c r="F1" s="38" t="s">
        <v>5</v>
      </c>
    </row>
    <row r="2" spans="1:6" ht="31.5" customHeight="1" x14ac:dyDescent="0.35">
      <c r="A2" s="19" t="s">
        <v>57</v>
      </c>
      <c r="B2" s="19" t="s">
        <v>58</v>
      </c>
      <c r="C2" s="19" t="s">
        <v>59</v>
      </c>
      <c r="D2" s="19" t="s">
        <v>60</v>
      </c>
      <c r="E2" s="20">
        <v>725.15</v>
      </c>
      <c r="F2" s="39">
        <v>42865</v>
      </c>
    </row>
    <row r="3" spans="1:6" ht="31.5" customHeight="1" x14ac:dyDescent="0.35">
      <c r="A3" s="19" t="s">
        <v>164</v>
      </c>
      <c r="B3" s="19" t="s">
        <v>165</v>
      </c>
      <c r="C3" s="19" t="s">
        <v>166</v>
      </c>
      <c r="D3" s="19" t="s">
        <v>60</v>
      </c>
      <c r="E3" s="20">
        <v>2510</v>
      </c>
      <c r="F3" s="39">
        <v>43245</v>
      </c>
    </row>
    <row r="4" spans="1:6" ht="31.5" customHeight="1" x14ac:dyDescent="0.35">
      <c r="A4" s="19" t="s">
        <v>169</v>
      </c>
      <c r="B4" s="19" t="s">
        <v>170</v>
      </c>
      <c r="C4" s="19" t="s">
        <v>171</v>
      </c>
      <c r="D4" s="19" t="s">
        <v>60</v>
      </c>
      <c r="E4" s="20">
        <v>92000</v>
      </c>
      <c r="F4" s="39">
        <v>43201</v>
      </c>
    </row>
    <row r="5" spans="1:6" ht="31.5" customHeight="1" x14ac:dyDescent="0.35">
      <c r="A5" s="19" t="s">
        <v>172</v>
      </c>
      <c r="B5" s="19" t="s">
        <v>173</v>
      </c>
      <c r="C5" s="19" t="s">
        <v>174</v>
      </c>
      <c r="D5" s="19" t="s">
        <v>60</v>
      </c>
      <c r="E5" s="20">
        <v>7528.8</v>
      </c>
      <c r="F5" s="39">
        <v>43783</v>
      </c>
    </row>
    <row r="6" spans="1:6" ht="31.5" customHeight="1" x14ac:dyDescent="0.35">
      <c r="A6" s="19" t="s">
        <v>284</v>
      </c>
      <c r="B6" s="19" t="s">
        <v>285</v>
      </c>
      <c r="C6" s="19" t="s">
        <v>286</v>
      </c>
      <c r="D6" s="19" t="s">
        <v>60</v>
      </c>
      <c r="E6" s="20">
        <v>12840</v>
      </c>
      <c r="F6" s="39">
        <v>43811</v>
      </c>
    </row>
    <row r="7" spans="1:6" ht="31.5" customHeight="1" x14ac:dyDescent="0.35">
      <c r="A7" s="19" t="s">
        <v>324</v>
      </c>
      <c r="B7" s="19" t="s">
        <v>325</v>
      </c>
      <c r="C7" s="19" t="s">
        <v>326</v>
      </c>
      <c r="D7" s="19" t="s">
        <v>60</v>
      </c>
      <c r="E7" s="20">
        <v>25000</v>
      </c>
      <c r="F7" s="39">
        <v>43685</v>
      </c>
    </row>
    <row r="8" spans="1:6" ht="31.5" customHeight="1" x14ac:dyDescent="0.35">
      <c r="A8" s="19" t="s">
        <v>366</v>
      </c>
      <c r="B8" s="19" t="s">
        <v>367</v>
      </c>
      <c r="C8" s="19"/>
      <c r="D8" s="19" t="s">
        <v>60</v>
      </c>
      <c r="E8" s="20">
        <v>1035</v>
      </c>
      <c r="F8" s="39">
        <v>43755</v>
      </c>
    </row>
    <row r="9" spans="1:6" ht="31.5" customHeight="1" x14ac:dyDescent="0.35">
      <c r="A9" s="31" t="s">
        <v>977</v>
      </c>
      <c r="B9" s="31" t="s">
        <v>978</v>
      </c>
      <c r="C9" s="19"/>
      <c r="D9" s="19" t="s">
        <v>60</v>
      </c>
      <c r="E9" s="20">
        <v>16626.787</v>
      </c>
      <c r="F9" s="39">
        <v>43952</v>
      </c>
    </row>
    <row r="10" spans="1:6" ht="31.5" customHeight="1" x14ac:dyDescent="0.35">
      <c r="A10" s="19" t="s">
        <v>578</v>
      </c>
      <c r="B10" s="19" t="s">
        <v>579</v>
      </c>
      <c r="C10" s="19" t="s">
        <v>580</v>
      </c>
      <c r="D10" s="19" t="s">
        <v>60</v>
      </c>
      <c r="E10" s="20">
        <v>18636.62</v>
      </c>
      <c r="F10" s="39">
        <v>44015</v>
      </c>
    </row>
    <row r="11" spans="1:6" ht="31.5" customHeight="1" x14ac:dyDescent="0.35">
      <c r="A11" s="19" t="s">
        <v>626</v>
      </c>
      <c r="B11" s="19" t="s">
        <v>627</v>
      </c>
      <c r="C11" s="19" t="s">
        <v>628</v>
      </c>
      <c r="D11" s="19" t="s">
        <v>60</v>
      </c>
      <c r="E11" s="20">
        <v>23674</v>
      </c>
      <c r="F11" s="39">
        <v>44140</v>
      </c>
    </row>
    <row r="12" spans="1:6" ht="31.5" customHeight="1" x14ac:dyDescent="0.35">
      <c r="A12" s="19" t="s">
        <v>716</v>
      </c>
      <c r="B12" s="19" t="s">
        <v>717</v>
      </c>
      <c r="C12" s="19" t="s">
        <v>718</v>
      </c>
      <c r="D12" s="19" t="s">
        <v>60</v>
      </c>
      <c r="E12" s="20">
        <v>1500</v>
      </c>
      <c r="F12" s="39">
        <v>44321</v>
      </c>
    </row>
    <row r="13" spans="1:6" ht="31.5" customHeight="1" x14ac:dyDescent="0.35">
      <c r="A13" s="19" t="s">
        <v>544</v>
      </c>
      <c r="B13" s="19" t="s">
        <v>545</v>
      </c>
      <c r="C13" s="19" t="s">
        <v>546</v>
      </c>
      <c r="D13" s="19" t="s">
        <v>60</v>
      </c>
      <c r="E13" s="20">
        <v>25000</v>
      </c>
      <c r="F13" s="39">
        <v>44251</v>
      </c>
    </row>
    <row r="14" spans="1:6" ht="31.5" customHeight="1" x14ac:dyDescent="0.35">
      <c r="A14" s="19" t="s">
        <v>575</v>
      </c>
      <c r="B14" s="19" t="s">
        <v>572</v>
      </c>
      <c r="C14" s="19" t="s">
        <v>573</v>
      </c>
      <c r="D14" s="19" t="s">
        <v>93</v>
      </c>
      <c r="E14" s="20">
        <v>10000</v>
      </c>
      <c r="F14" s="39">
        <v>44392</v>
      </c>
    </row>
    <row r="15" spans="1:6" ht="31.5" customHeight="1" x14ac:dyDescent="0.35">
      <c r="A15" s="19" t="s">
        <v>809</v>
      </c>
      <c r="B15" s="19" t="s">
        <v>810</v>
      </c>
      <c r="C15" s="19" t="s">
        <v>811</v>
      </c>
      <c r="D15" s="19" t="s">
        <v>60</v>
      </c>
      <c r="E15" s="20">
        <v>10000</v>
      </c>
      <c r="F15" s="39">
        <v>44539</v>
      </c>
    </row>
    <row r="16" spans="1:6" s="16" customFormat="1" ht="31.5" customHeight="1" x14ac:dyDescent="0.35">
      <c r="A16" s="19" t="s">
        <v>779</v>
      </c>
      <c r="B16" s="19" t="s">
        <v>780</v>
      </c>
      <c r="C16" s="19" t="s">
        <v>781</v>
      </c>
      <c r="D16" s="19" t="s">
        <v>60</v>
      </c>
      <c r="E16" s="20">
        <v>12000</v>
      </c>
      <c r="F16" s="39">
        <v>44510</v>
      </c>
    </row>
    <row r="17" spans="1:7" ht="31.5" customHeight="1" x14ac:dyDescent="0.35">
      <c r="A17" s="19" t="s">
        <v>800</v>
      </c>
      <c r="B17" s="19" t="s">
        <v>801</v>
      </c>
      <c r="C17" s="31" t="s">
        <v>802</v>
      </c>
      <c r="D17" s="19" t="s">
        <v>205</v>
      </c>
      <c r="E17" s="20">
        <v>5000</v>
      </c>
      <c r="F17" s="39">
        <v>44526</v>
      </c>
    </row>
    <row r="18" spans="1:7" ht="31.5" customHeight="1" x14ac:dyDescent="0.35">
      <c r="A18" s="19" t="s">
        <v>829</v>
      </c>
      <c r="B18" s="19" t="s">
        <v>830</v>
      </c>
      <c r="C18" s="19" t="s">
        <v>831</v>
      </c>
      <c r="D18" s="31" t="s">
        <v>60</v>
      </c>
      <c r="E18" s="20">
        <v>1275</v>
      </c>
      <c r="F18" s="39">
        <v>44599</v>
      </c>
    </row>
    <row r="19" spans="1:7" ht="31.5" customHeight="1" x14ac:dyDescent="0.35">
      <c r="A19" s="19" t="s">
        <v>893</v>
      </c>
      <c r="B19" s="19" t="s">
        <v>894</v>
      </c>
      <c r="C19" s="19"/>
      <c r="D19" s="31" t="s">
        <v>60</v>
      </c>
      <c r="E19" s="20">
        <v>21520</v>
      </c>
      <c r="F19" s="39">
        <v>44630</v>
      </c>
    </row>
    <row r="20" spans="1:7" ht="31.5" customHeight="1" x14ac:dyDescent="0.35">
      <c r="A20" s="31" t="s">
        <v>979</v>
      </c>
      <c r="B20" s="31" t="s">
        <v>1025</v>
      </c>
      <c r="C20" s="31"/>
      <c r="D20" s="31" t="s">
        <v>60</v>
      </c>
      <c r="E20" s="20">
        <v>-10357.013292932799</v>
      </c>
      <c r="F20" s="33">
        <v>44686</v>
      </c>
      <c r="G20" s="16"/>
    </row>
    <row r="21" spans="1:7" ht="31.5" customHeight="1" x14ac:dyDescent="0.35">
      <c r="A21" s="40" t="s">
        <v>980</v>
      </c>
      <c r="B21" s="40" t="s">
        <v>981</v>
      </c>
      <c r="C21" s="40"/>
      <c r="D21" s="41" t="s">
        <v>60</v>
      </c>
      <c r="E21" s="42">
        <f>SUM(E2:E20)</f>
        <v>276514.34370706719</v>
      </c>
      <c r="F21" s="43">
        <v>43616</v>
      </c>
    </row>
    <row r="22" spans="1:7" ht="31.5" customHeight="1" x14ac:dyDescent="0.35">
      <c r="A22" s="19" t="s">
        <v>281</v>
      </c>
      <c r="B22" s="19" t="s">
        <v>282</v>
      </c>
      <c r="C22" s="19" t="s">
        <v>283</v>
      </c>
      <c r="D22" s="19" t="s">
        <v>205</v>
      </c>
      <c r="E22" s="20">
        <v>54.51</v>
      </c>
      <c r="F22" s="39">
        <v>43671</v>
      </c>
    </row>
    <row r="23" spans="1:7" ht="31.5" customHeight="1" x14ac:dyDescent="0.35">
      <c r="A23" s="19" t="s">
        <v>290</v>
      </c>
      <c r="B23" s="19" t="s">
        <v>291</v>
      </c>
      <c r="C23" s="19" t="s">
        <v>292</v>
      </c>
      <c r="D23" s="19" t="s">
        <v>205</v>
      </c>
      <c r="E23" s="20">
        <v>20584</v>
      </c>
      <c r="F23" s="39">
        <v>43782</v>
      </c>
    </row>
    <row r="24" spans="1:7" ht="31.5" customHeight="1" x14ac:dyDescent="0.35">
      <c r="A24" s="19" t="s">
        <v>380</v>
      </c>
      <c r="B24" s="19" t="s">
        <v>381</v>
      </c>
      <c r="C24" s="19" t="s">
        <v>382</v>
      </c>
      <c r="D24" s="19" t="s">
        <v>205</v>
      </c>
      <c r="E24" s="20">
        <v>1611.2</v>
      </c>
      <c r="F24" s="39">
        <v>43816</v>
      </c>
    </row>
    <row r="25" spans="1:7" ht="31.5" customHeight="1" x14ac:dyDescent="0.35">
      <c r="A25" s="19" t="s">
        <v>397</v>
      </c>
      <c r="B25" s="19" t="s">
        <v>398</v>
      </c>
      <c r="C25" s="19" t="s">
        <v>399</v>
      </c>
      <c r="D25" s="19" t="s">
        <v>205</v>
      </c>
      <c r="E25" s="20">
        <v>8000</v>
      </c>
      <c r="F25" s="39">
        <v>43964</v>
      </c>
    </row>
    <row r="26" spans="1:7" ht="31.5" customHeight="1" x14ac:dyDescent="0.35">
      <c r="A26" s="19" t="s">
        <v>530</v>
      </c>
      <c r="B26" s="19" t="s">
        <v>531</v>
      </c>
      <c r="C26" s="19"/>
      <c r="D26" s="19" t="s">
        <v>205</v>
      </c>
      <c r="E26" s="20">
        <v>16000</v>
      </c>
      <c r="F26" s="39">
        <v>43922</v>
      </c>
    </row>
    <row r="27" spans="1:7" ht="31.5" customHeight="1" x14ac:dyDescent="0.35">
      <c r="A27" s="19" t="s">
        <v>440</v>
      </c>
      <c r="B27" s="19" t="s">
        <v>441</v>
      </c>
      <c r="C27" s="19" t="s">
        <v>442</v>
      </c>
      <c r="D27" s="19" t="s">
        <v>67</v>
      </c>
      <c r="E27" s="44">
        <v>4000</v>
      </c>
      <c r="F27" s="39">
        <v>43862</v>
      </c>
    </row>
    <row r="28" spans="1:7" ht="31.5" customHeight="1" x14ac:dyDescent="0.35">
      <c r="A28" s="31" t="s">
        <v>977</v>
      </c>
      <c r="B28" s="31" t="s">
        <v>978</v>
      </c>
      <c r="C28" s="19"/>
      <c r="D28" s="19"/>
      <c r="E28" s="44">
        <v>25513.56</v>
      </c>
      <c r="F28" s="39">
        <v>43973</v>
      </c>
    </row>
    <row r="29" spans="1:7" ht="31.5" customHeight="1" x14ac:dyDescent="0.35">
      <c r="A29" s="19" t="s">
        <v>514</v>
      </c>
      <c r="B29" s="19" t="s">
        <v>515</v>
      </c>
      <c r="C29" s="19" t="s">
        <v>516</v>
      </c>
      <c r="D29" s="19" t="s">
        <v>205</v>
      </c>
      <c r="E29" s="20">
        <v>10820</v>
      </c>
      <c r="F29" s="39">
        <v>44151</v>
      </c>
    </row>
    <row r="30" spans="1:7" ht="31.5" customHeight="1" x14ac:dyDescent="0.35">
      <c r="A30" s="19" t="s">
        <v>617</v>
      </c>
      <c r="B30" s="19" t="s">
        <v>618</v>
      </c>
      <c r="C30" s="19" t="s">
        <v>619</v>
      </c>
      <c r="D30" s="19" t="s">
        <v>205</v>
      </c>
      <c r="E30" s="20">
        <v>23720</v>
      </c>
      <c r="F30" s="39">
        <v>44144</v>
      </c>
    </row>
    <row r="31" spans="1:7" ht="31.5" customHeight="1" x14ac:dyDescent="0.35">
      <c r="A31" s="19" t="s">
        <v>632</v>
      </c>
      <c r="B31" s="19" t="s">
        <v>633</v>
      </c>
      <c r="C31" s="19" t="s">
        <v>634</v>
      </c>
      <c r="D31" s="19" t="s">
        <v>205</v>
      </c>
      <c r="E31" s="20">
        <v>10000</v>
      </c>
      <c r="F31" s="39">
        <v>44202</v>
      </c>
    </row>
    <row r="32" spans="1:7" s="16" customFormat="1" ht="31.5" customHeight="1" x14ac:dyDescent="0.35">
      <c r="A32" s="19" t="s">
        <v>656</v>
      </c>
      <c r="B32" s="19" t="s">
        <v>531</v>
      </c>
      <c r="C32" s="19" t="s">
        <v>657</v>
      </c>
      <c r="D32" s="19" t="s">
        <v>205</v>
      </c>
      <c r="E32" s="20">
        <v>35000</v>
      </c>
      <c r="F32" s="39">
        <v>44203</v>
      </c>
    </row>
    <row r="33" spans="1:6" ht="31.5" customHeight="1" x14ac:dyDescent="0.35">
      <c r="A33" s="19" t="s">
        <v>743</v>
      </c>
      <c r="B33" s="45" t="s">
        <v>982</v>
      </c>
      <c r="C33" s="19"/>
      <c r="D33" s="19" t="s">
        <v>205</v>
      </c>
      <c r="E33" s="20">
        <v>1504.1</v>
      </c>
      <c r="F33" s="39">
        <v>44318</v>
      </c>
    </row>
    <row r="34" spans="1:6" ht="31.5" customHeight="1" x14ac:dyDescent="0.35">
      <c r="A34" s="19" t="s">
        <v>753</v>
      </c>
      <c r="B34" s="45" t="s">
        <v>754</v>
      </c>
      <c r="C34" s="19" t="s">
        <v>983</v>
      </c>
      <c r="D34" s="19" t="s">
        <v>205</v>
      </c>
      <c r="E34" s="20">
        <v>38971</v>
      </c>
      <c r="F34" s="39">
        <v>44491</v>
      </c>
    </row>
    <row r="35" spans="1:6" ht="31.5" customHeight="1" x14ac:dyDescent="0.35">
      <c r="A35" s="41" t="s">
        <v>980</v>
      </c>
      <c r="B35" s="40" t="s">
        <v>981</v>
      </c>
      <c r="C35" s="41"/>
      <c r="D35" s="41" t="s">
        <v>205</v>
      </c>
      <c r="E35" s="42">
        <f>SUM(E22:E34)</f>
        <v>195778.37000000002</v>
      </c>
      <c r="F35" s="46">
        <v>42748</v>
      </c>
    </row>
    <row r="36" spans="1:6" ht="31.5" customHeight="1" x14ac:dyDescent="0.35">
      <c r="A36" s="19" t="s">
        <v>13</v>
      </c>
      <c r="B36" s="19" t="s">
        <v>14</v>
      </c>
      <c r="C36" s="19" t="s">
        <v>984</v>
      </c>
      <c r="D36" s="19" t="s">
        <v>15</v>
      </c>
      <c r="E36" s="20">
        <v>159293</v>
      </c>
      <c r="F36" s="39">
        <v>43360</v>
      </c>
    </row>
    <row r="37" spans="1:6" ht="31.5" customHeight="1" x14ac:dyDescent="0.35">
      <c r="A37" s="19" t="s">
        <v>16</v>
      </c>
      <c r="B37" s="19" t="s">
        <v>14</v>
      </c>
      <c r="C37" s="19" t="s">
        <v>17</v>
      </c>
      <c r="D37" s="19" t="s">
        <v>15</v>
      </c>
      <c r="E37" s="20">
        <v>150000</v>
      </c>
      <c r="F37" s="39">
        <v>43913</v>
      </c>
    </row>
    <row r="38" spans="1:6" ht="31.5" customHeight="1" x14ac:dyDescent="0.35">
      <c r="A38" s="19" t="s">
        <v>18</v>
      </c>
      <c r="B38" s="19" t="s">
        <v>14</v>
      </c>
      <c r="C38" s="19" t="s">
        <v>19</v>
      </c>
      <c r="D38" s="19" t="s">
        <v>15</v>
      </c>
      <c r="E38" s="20">
        <v>150000</v>
      </c>
      <c r="F38" s="39">
        <v>43395</v>
      </c>
    </row>
    <row r="39" spans="1:6" ht="31.5" customHeight="1" x14ac:dyDescent="0.35">
      <c r="A39" s="19" t="s">
        <v>192</v>
      </c>
      <c r="B39" s="19" t="s">
        <v>193</v>
      </c>
      <c r="C39" s="19" t="s">
        <v>194</v>
      </c>
      <c r="D39" s="19" t="s">
        <v>15</v>
      </c>
      <c r="E39" s="20">
        <v>88701</v>
      </c>
      <c r="F39" s="39">
        <v>43769</v>
      </c>
    </row>
    <row r="40" spans="1:6" ht="31.5" customHeight="1" x14ac:dyDescent="0.35">
      <c r="A40" s="19" t="s">
        <v>343</v>
      </c>
      <c r="B40" s="19" t="s">
        <v>344</v>
      </c>
      <c r="C40" s="19" t="s">
        <v>345</v>
      </c>
      <c r="D40" s="19" t="s">
        <v>15</v>
      </c>
      <c r="E40" s="20">
        <v>4000</v>
      </c>
      <c r="F40" s="39">
        <v>43798</v>
      </c>
    </row>
    <row r="41" spans="1:6" ht="31.5" customHeight="1" x14ac:dyDescent="0.35">
      <c r="A41" s="19" t="s">
        <v>392</v>
      </c>
      <c r="B41" s="19" t="s">
        <v>393</v>
      </c>
      <c r="C41" s="19" t="s">
        <v>985</v>
      </c>
      <c r="D41" s="19" t="s">
        <v>15</v>
      </c>
      <c r="E41" s="20">
        <v>23000</v>
      </c>
      <c r="F41" s="39">
        <v>43887</v>
      </c>
    </row>
    <row r="42" spans="1:6" ht="31.5" customHeight="1" x14ac:dyDescent="0.35">
      <c r="A42" s="19" t="s">
        <v>411</v>
      </c>
      <c r="B42" s="19" t="s">
        <v>412</v>
      </c>
      <c r="C42" s="19" t="s">
        <v>413</v>
      </c>
      <c r="D42" s="19" t="s">
        <v>15</v>
      </c>
      <c r="E42" s="20">
        <v>4338</v>
      </c>
      <c r="F42" s="39">
        <v>43782</v>
      </c>
    </row>
    <row r="43" spans="1:6" ht="31.5" customHeight="1" x14ac:dyDescent="0.35">
      <c r="A43" s="19" t="s">
        <v>319</v>
      </c>
      <c r="B43" s="19" t="s">
        <v>320</v>
      </c>
      <c r="C43" s="19" t="s">
        <v>321</v>
      </c>
      <c r="D43" s="19" t="s">
        <v>56</v>
      </c>
      <c r="E43" s="20">
        <v>14720</v>
      </c>
      <c r="F43" s="39">
        <v>43861</v>
      </c>
    </row>
    <row r="44" spans="1:6" ht="31.5" customHeight="1" x14ac:dyDescent="0.35">
      <c r="A44" s="19" t="s">
        <v>400</v>
      </c>
      <c r="B44" s="19" t="s">
        <v>401</v>
      </c>
      <c r="C44" s="19" t="s">
        <v>402</v>
      </c>
      <c r="D44" s="19" t="s">
        <v>56</v>
      </c>
      <c r="E44" s="20">
        <v>2100</v>
      </c>
      <c r="F44" s="39">
        <v>43938</v>
      </c>
    </row>
    <row r="45" spans="1:6" ht="31.5" customHeight="1" x14ac:dyDescent="0.35">
      <c r="A45" s="19" t="s">
        <v>484</v>
      </c>
      <c r="B45" s="19" t="s">
        <v>485</v>
      </c>
      <c r="C45" s="19" t="s">
        <v>486</v>
      </c>
      <c r="D45" s="19" t="s">
        <v>15</v>
      </c>
      <c r="E45" s="20">
        <v>2500</v>
      </c>
      <c r="F45" s="39">
        <v>43941</v>
      </c>
    </row>
    <row r="46" spans="1:6" ht="31.5" customHeight="1" x14ac:dyDescent="0.35">
      <c r="A46" s="19" t="s">
        <v>475</v>
      </c>
      <c r="B46" s="19" t="s">
        <v>476</v>
      </c>
      <c r="C46" s="19" t="s">
        <v>477</v>
      </c>
      <c r="D46" s="19" t="s">
        <v>15</v>
      </c>
      <c r="E46" s="20">
        <v>2500</v>
      </c>
      <c r="F46" s="39">
        <v>43957</v>
      </c>
    </row>
    <row r="47" spans="1:6" ht="31.5" customHeight="1" x14ac:dyDescent="0.35">
      <c r="A47" s="19" t="s">
        <v>499</v>
      </c>
      <c r="B47" s="19" t="s">
        <v>500</v>
      </c>
      <c r="C47" s="19" t="s">
        <v>501</v>
      </c>
      <c r="D47" s="19" t="s">
        <v>15</v>
      </c>
      <c r="E47" s="20">
        <v>48859.62</v>
      </c>
      <c r="F47" s="39">
        <v>43971</v>
      </c>
    </row>
    <row r="48" spans="1:6" ht="31.5" customHeight="1" x14ac:dyDescent="0.35">
      <c r="A48" s="19" t="s">
        <v>520</v>
      </c>
      <c r="B48" s="19" t="s">
        <v>521</v>
      </c>
      <c r="C48" s="19" t="s">
        <v>986</v>
      </c>
      <c r="D48" s="19" t="s">
        <v>15</v>
      </c>
      <c r="E48" s="20">
        <v>2500</v>
      </c>
      <c r="F48" s="39">
        <v>43990</v>
      </c>
    </row>
    <row r="49" spans="1:10" ht="31.5" customHeight="1" x14ac:dyDescent="0.35">
      <c r="A49" s="19" t="s">
        <v>555</v>
      </c>
      <c r="B49" s="19" t="s">
        <v>556</v>
      </c>
      <c r="C49" s="19" t="s">
        <v>557</v>
      </c>
      <c r="D49" s="19" t="s">
        <v>15</v>
      </c>
      <c r="E49" s="20">
        <v>15000</v>
      </c>
      <c r="F49" s="39">
        <v>44005</v>
      </c>
    </row>
    <row r="50" spans="1:10" ht="31.5" customHeight="1" x14ac:dyDescent="0.35">
      <c r="A50" s="19" t="s">
        <v>552</v>
      </c>
      <c r="B50" s="19" t="s">
        <v>553</v>
      </c>
      <c r="C50" s="19" t="s">
        <v>554</v>
      </c>
      <c r="D50" s="19" t="s">
        <v>15</v>
      </c>
      <c r="E50" s="20">
        <v>1926</v>
      </c>
      <c r="F50" s="39">
        <v>44011</v>
      </c>
    </row>
    <row r="51" spans="1:10" ht="31.5" customHeight="1" x14ac:dyDescent="0.35">
      <c r="A51" s="19" t="s">
        <v>414</v>
      </c>
      <c r="B51" s="19" t="s">
        <v>415</v>
      </c>
      <c r="C51" s="19" t="s">
        <v>416</v>
      </c>
      <c r="D51" s="19" t="s">
        <v>15</v>
      </c>
      <c r="E51" s="20">
        <v>4000</v>
      </c>
      <c r="F51" s="39">
        <v>43950</v>
      </c>
    </row>
    <row r="52" spans="1:10" ht="31.5" customHeight="1" x14ac:dyDescent="0.35">
      <c r="A52" s="19" t="s">
        <v>481</v>
      </c>
      <c r="B52" s="19" t="s">
        <v>482</v>
      </c>
      <c r="C52" s="19" t="s">
        <v>483</v>
      </c>
      <c r="D52" s="19" t="s">
        <v>88</v>
      </c>
      <c r="E52" s="20">
        <v>2500</v>
      </c>
      <c r="F52" s="39">
        <v>44341</v>
      </c>
      <c r="H52" s="17"/>
      <c r="J52" s="17"/>
    </row>
    <row r="53" spans="1:10" s="16" customFormat="1" ht="31.5" customHeight="1" x14ac:dyDescent="0.35">
      <c r="A53" s="19" t="s">
        <v>667</v>
      </c>
      <c r="B53" s="19" t="s">
        <v>665</v>
      </c>
      <c r="C53" s="19" t="s">
        <v>987</v>
      </c>
      <c r="D53" s="19" t="s">
        <v>15</v>
      </c>
      <c r="E53" s="20">
        <v>9500</v>
      </c>
      <c r="F53" s="39">
        <v>44463</v>
      </c>
    </row>
    <row r="54" spans="1:10" ht="31.5" customHeight="1" x14ac:dyDescent="0.35">
      <c r="A54" s="19" t="s">
        <v>698</v>
      </c>
      <c r="B54" s="19" t="s">
        <v>699</v>
      </c>
      <c r="C54" s="19" t="s">
        <v>700</v>
      </c>
      <c r="D54" s="19" t="s">
        <v>15</v>
      </c>
      <c r="E54" s="20">
        <v>10000</v>
      </c>
      <c r="F54" s="39">
        <v>44537</v>
      </c>
    </row>
    <row r="55" spans="1:10" ht="31.5" customHeight="1" x14ac:dyDescent="0.35">
      <c r="A55" s="19" t="s">
        <v>812</v>
      </c>
      <c r="B55" s="19" t="s">
        <v>813</v>
      </c>
      <c r="C55" s="19" t="s">
        <v>814</v>
      </c>
      <c r="D55" s="19" t="s">
        <v>15</v>
      </c>
      <c r="E55" s="20">
        <v>3241.5</v>
      </c>
      <c r="F55" s="39">
        <v>44547</v>
      </c>
    </row>
    <row r="56" spans="1:10" ht="31.5" customHeight="1" x14ac:dyDescent="0.35">
      <c r="A56" s="19" t="s">
        <v>787</v>
      </c>
      <c r="B56" s="19" t="s">
        <v>788</v>
      </c>
      <c r="C56" s="19" t="s">
        <v>789</v>
      </c>
      <c r="D56" s="19" t="s">
        <v>15</v>
      </c>
      <c r="E56" s="20">
        <v>20394</v>
      </c>
      <c r="F56" s="39">
        <v>44550</v>
      </c>
    </row>
    <row r="57" spans="1:10" ht="31.5" customHeight="1" x14ac:dyDescent="0.35">
      <c r="A57" s="19" t="s">
        <v>430</v>
      </c>
      <c r="B57" s="19" t="s">
        <v>431</v>
      </c>
      <c r="C57" s="19" t="s">
        <v>432</v>
      </c>
      <c r="D57" s="19" t="s">
        <v>15</v>
      </c>
      <c r="E57" s="20">
        <v>100000</v>
      </c>
      <c r="F57" s="39">
        <v>44571</v>
      </c>
    </row>
    <row r="58" spans="1:10" ht="31.5" customHeight="1" x14ac:dyDescent="0.35">
      <c r="A58" s="19" t="s">
        <v>502</v>
      </c>
      <c r="B58" s="19" t="s">
        <v>503</v>
      </c>
      <c r="C58" s="19" t="s">
        <v>504</v>
      </c>
      <c r="D58" s="31" t="s">
        <v>988</v>
      </c>
      <c r="E58" s="20">
        <v>85320</v>
      </c>
      <c r="F58" s="39">
        <v>44621</v>
      </c>
    </row>
    <row r="59" spans="1:10" ht="31.5" customHeight="1" x14ac:dyDescent="0.35">
      <c r="A59" s="19" t="s">
        <v>20</v>
      </c>
      <c r="B59" s="19" t="s">
        <v>14</v>
      </c>
      <c r="C59" s="19" t="s">
        <v>19</v>
      </c>
      <c r="D59" s="31" t="s">
        <v>988</v>
      </c>
      <c r="E59" s="20">
        <v>108185</v>
      </c>
      <c r="F59" s="39">
        <v>44634</v>
      </c>
    </row>
    <row r="60" spans="1:10" ht="31.5" customHeight="1" x14ac:dyDescent="0.35">
      <c r="A60" s="19" t="s">
        <v>878</v>
      </c>
      <c r="B60" s="19" t="s">
        <v>879</v>
      </c>
      <c r="C60" s="19" t="s">
        <v>880</v>
      </c>
      <c r="D60" s="31" t="s">
        <v>988</v>
      </c>
      <c r="E60" s="20">
        <v>1062</v>
      </c>
      <c r="F60" s="39">
        <v>44634</v>
      </c>
    </row>
    <row r="61" spans="1:10" ht="31.5" customHeight="1" x14ac:dyDescent="0.35">
      <c r="A61" s="19" t="s">
        <v>884</v>
      </c>
      <c r="B61" s="19" t="s">
        <v>885</v>
      </c>
      <c r="C61" s="19" t="s">
        <v>886</v>
      </c>
      <c r="D61" s="31" t="s">
        <v>988</v>
      </c>
      <c r="E61" s="20">
        <v>1860</v>
      </c>
      <c r="F61" s="39">
        <v>44634</v>
      </c>
    </row>
    <row r="62" spans="1:10" ht="31.5" customHeight="1" x14ac:dyDescent="0.35">
      <c r="A62" s="31" t="s">
        <v>979</v>
      </c>
      <c r="B62" s="31" t="s">
        <v>1025</v>
      </c>
      <c r="C62" s="31"/>
      <c r="D62" s="31" t="s">
        <v>15</v>
      </c>
      <c r="E62" s="20">
        <v>-20989.913276322877</v>
      </c>
      <c r="F62" s="39">
        <v>44684</v>
      </c>
    </row>
    <row r="63" spans="1:10" ht="31.5" customHeight="1" x14ac:dyDescent="0.35">
      <c r="A63" s="31" t="s">
        <v>859</v>
      </c>
      <c r="B63" s="31" t="s">
        <v>860</v>
      </c>
      <c r="C63" s="31"/>
      <c r="D63" s="31" t="s">
        <v>15</v>
      </c>
      <c r="E63" s="20">
        <v>150000</v>
      </c>
      <c r="F63" s="39">
        <v>44686</v>
      </c>
    </row>
    <row r="64" spans="1:10" ht="31.5" customHeight="1" x14ac:dyDescent="0.35">
      <c r="A64" s="41" t="s">
        <v>980</v>
      </c>
      <c r="B64" s="40" t="s">
        <v>981</v>
      </c>
      <c r="C64" s="41"/>
      <c r="D64" s="41" t="s">
        <v>15</v>
      </c>
      <c r="E64" s="42">
        <f>SUM(E36:E63)</f>
        <v>1144510.206723677</v>
      </c>
      <c r="F64" s="47"/>
    </row>
    <row r="65" spans="1:7" ht="31.5" customHeight="1" x14ac:dyDescent="0.35">
      <c r="A65" s="19" t="s">
        <v>61</v>
      </c>
      <c r="B65" s="19" t="s">
        <v>62</v>
      </c>
      <c r="C65" s="19" t="s">
        <v>989</v>
      </c>
      <c r="D65" s="19" t="s">
        <v>63</v>
      </c>
      <c r="E65" s="20">
        <v>6000</v>
      </c>
      <c r="F65" s="39">
        <v>43164</v>
      </c>
    </row>
    <row r="66" spans="1:7" ht="31.5" customHeight="1" x14ac:dyDescent="0.35">
      <c r="A66" s="19" t="s">
        <v>119</v>
      </c>
      <c r="B66" s="19" t="s">
        <v>120</v>
      </c>
      <c r="C66" s="19" t="s">
        <v>121</v>
      </c>
      <c r="D66" s="19" t="s">
        <v>63</v>
      </c>
      <c r="E66" s="20">
        <v>10000</v>
      </c>
      <c r="F66" s="39">
        <v>43485</v>
      </c>
    </row>
    <row r="67" spans="1:7" ht="31.5" customHeight="1" x14ac:dyDescent="0.35">
      <c r="A67" s="19" t="s">
        <v>122</v>
      </c>
      <c r="B67" s="19" t="s">
        <v>123</v>
      </c>
      <c r="C67" s="19" t="s">
        <v>124</v>
      </c>
      <c r="D67" s="19" t="s">
        <v>63</v>
      </c>
      <c r="E67" s="20">
        <v>40000</v>
      </c>
      <c r="F67" s="39">
        <v>43634</v>
      </c>
    </row>
    <row r="68" spans="1:7" ht="31.5" customHeight="1" x14ac:dyDescent="0.35">
      <c r="A68" s="19" t="s">
        <v>189</v>
      </c>
      <c r="B68" s="19" t="s">
        <v>190</v>
      </c>
      <c r="C68" s="19" t="s">
        <v>990</v>
      </c>
      <c r="D68" s="19" t="s">
        <v>63</v>
      </c>
      <c r="E68" s="20">
        <v>18975</v>
      </c>
      <c r="F68" s="39">
        <v>43861</v>
      </c>
    </row>
    <row r="69" spans="1:7" ht="31.5" customHeight="1" x14ac:dyDescent="0.35">
      <c r="A69" s="19" t="s">
        <v>293</v>
      </c>
      <c r="B69" s="19" t="s">
        <v>294</v>
      </c>
      <c r="C69" s="19" t="s">
        <v>295</v>
      </c>
      <c r="D69" s="19" t="s">
        <v>63</v>
      </c>
      <c r="E69" s="20">
        <v>20584</v>
      </c>
      <c r="F69" s="39">
        <v>43811</v>
      </c>
    </row>
    <row r="70" spans="1:7" ht="31.5" customHeight="1" x14ac:dyDescent="0.35">
      <c r="A70" s="19" t="s">
        <v>313</v>
      </c>
      <c r="B70" s="19" t="s">
        <v>314</v>
      </c>
      <c r="C70" s="19" t="s">
        <v>315</v>
      </c>
      <c r="D70" s="19" t="s">
        <v>63</v>
      </c>
      <c r="E70" s="20">
        <v>24000</v>
      </c>
      <c r="F70" s="39">
        <v>43923</v>
      </c>
    </row>
    <row r="71" spans="1:7" ht="31.5" customHeight="1" x14ac:dyDescent="0.35">
      <c r="A71" s="19" t="s">
        <v>371</v>
      </c>
      <c r="B71" s="19" t="s">
        <v>372</v>
      </c>
      <c r="C71" s="19" t="s">
        <v>373</v>
      </c>
      <c r="D71" s="19" t="s">
        <v>63</v>
      </c>
      <c r="E71" s="20">
        <v>23731</v>
      </c>
      <c r="F71" s="39">
        <v>43511</v>
      </c>
    </row>
    <row r="72" spans="1:7" ht="31.5" customHeight="1" x14ac:dyDescent="0.35">
      <c r="A72" s="19" t="s">
        <v>451</v>
      </c>
      <c r="B72" s="19" t="s">
        <v>991</v>
      </c>
      <c r="C72" s="19" t="s">
        <v>452</v>
      </c>
      <c r="D72" s="19" t="s">
        <v>63</v>
      </c>
      <c r="E72" s="20">
        <v>5000</v>
      </c>
      <c r="F72" s="39">
        <v>43922</v>
      </c>
    </row>
    <row r="73" spans="1:7" ht="31.5" customHeight="1" x14ac:dyDescent="0.35">
      <c r="A73" s="19" t="s">
        <v>239</v>
      </c>
      <c r="B73" s="19" t="s">
        <v>240</v>
      </c>
      <c r="C73" s="19" t="s">
        <v>241</v>
      </c>
      <c r="D73" s="19" t="s">
        <v>56</v>
      </c>
      <c r="E73" s="20">
        <v>3246</v>
      </c>
      <c r="F73" s="39">
        <v>44168</v>
      </c>
    </row>
    <row r="74" spans="1:7" ht="31.5" customHeight="1" x14ac:dyDescent="0.35">
      <c r="A74" s="19" t="s">
        <v>443</v>
      </c>
      <c r="B74" s="19" t="s">
        <v>441</v>
      </c>
      <c r="C74" s="19" t="s">
        <v>442</v>
      </c>
      <c r="D74" s="19" t="s">
        <v>67</v>
      </c>
      <c r="E74" s="20">
        <v>5000</v>
      </c>
      <c r="F74" s="39">
        <v>44322</v>
      </c>
    </row>
    <row r="75" spans="1:7" ht="31.5" customHeight="1" x14ac:dyDescent="0.35">
      <c r="A75" s="19" t="s">
        <v>644</v>
      </c>
      <c r="B75" s="19" t="s">
        <v>645</v>
      </c>
      <c r="C75" s="19" t="s">
        <v>646</v>
      </c>
      <c r="D75" s="19" t="s">
        <v>63</v>
      </c>
      <c r="E75" s="20">
        <v>40000</v>
      </c>
      <c r="F75" s="39">
        <v>44341</v>
      </c>
    </row>
    <row r="76" spans="1:7" ht="31.5" customHeight="1" x14ac:dyDescent="0.35">
      <c r="A76" s="19" t="s">
        <v>453</v>
      </c>
      <c r="B76" s="19" t="s">
        <v>454</v>
      </c>
      <c r="C76" s="19" t="s">
        <v>452</v>
      </c>
      <c r="D76" s="19" t="s">
        <v>63</v>
      </c>
      <c r="E76" s="20">
        <v>11000</v>
      </c>
      <c r="F76" s="39">
        <v>44322</v>
      </c>
    </row>
    <row r="77" spans="1:7" ht="31.5" customHeight="1" x14ac:dyDescent="0.35">
      <c r="A77" s="19" t="s">
        <v>664</v>
      </c>
      <c r="B77" s="19" t="s">
        <v>665</v>
      </c>
      <c r="C77" s="19" t="s">
        <v>666</v>
      </c>
      <c r="D77" s="19" t="s">
        <v>63</v>
      </c>
      <c r="E77" s="20">
        <v>9500</v>
      </c>
      <c r="F77" s="39">
        <v>44424</v>
      </c>
      <c r="G77" s="17"/>
    </row>
    <row r="78" spans="1:7" ht="31.5" customHeight="1" x14ac:dyDescent="0.35">
      <c r="A78" s="19" t="s">
        <v>743</v>
      </c>
      <c r="B78" s="45" t="s">
        <v>982</v>
      </c>
      <c r="C78" s="19"/>
      <c r="D78" s="19" t="s">
        <v>63</v>
      </c>
      <c r="E78" s="20">
        <v>3126</v>
      </c>
      <c r="F78" s="39">
        <v>44428</v>
      </c>
      <c r="G78" s="17"/>
    </row>
    <row r="79" spans="1:7" s="16" customFormat="1" ht="31.5" customHeight="1" x14ac:dyDescent="0.35">
      <c r="A79" s="19" t="s">
        <v>992</v>
      </c>
      <c r="B79" s="45" t="s">
        <v>455</v>
      </c>
      <c r="C79" s="19"/>
      <c r="D79" s="19" t="s">
        <v>63</v>
      </c>
      <c r="E79" s="20">
        <v>10005</v>
      </c>
      <c r="F79" s="39">
        <v>44433</v>
      </c>
    </row>
    <row r="80" spans="1:7" ht="31.5" customHeight="1" x14ac:dyDescent="0.35">
      <c r="A80" s="19" t="s">
        <v>735</v>
      </c>
      <c r="B80" s="19" t="s">
        <v>736</v>
      </c>
      <c r="C80" s="19" t="s">
        <v>737</v>
      </c>
      <c r="D80" s="19" t="s">
        <v>63</v>
      </c>
      <c r="E80" s="20">
        <v>50000</v>
      </c>
      <c r="F80" s="33">
        <v>44424</v>
      </c>
    </row>
    <row r="81" spans="1:6" ht="31.5" customHeight="1" x14ac:dyDescent="0.35">
      <c r="A81" s="19" t="s">
        <v>741</v>
      </c>
      <c r="B81" s="19" t="s">
        <v>742</v>
      </c>
      <c r="C81" s="19"/>
      <c r="D81" s="19" t="s">
        <v>63</v>
      </c>
      <c r="E81" s="20">
        <v>6400</v>
      </c>
      <c r="F81" s="39">
        <v>43515</v>
      </c>
    </row>
    <row r="82" spans="1:6" ht="31.5" customHeight="1" x14ac:dyDescent="0.35">
      <c r="A82" s="31" t="s">
        <v>979</v>
      </c>
      <c r="B82" s="31" t="s">
        <v>1025</v>
      </c>
      <c r="C82" s="31"/>
      <c r="D82" s="48" t="s">
        <v>63</v>
      </c>
      <c r="E82" s="20">
        <v>-21418.923680144155</v>
      </c>
      <c r="F82" s="39">
        <v>44686</v>
      </c>
    </row>
    <row r="83" spans="1:6" ht="31.5" customHeight="1" x14ac:dyDescent="0.35">
      <c r="A83" s="40" t="s">
        <v>980</v>
      </c>
      <c r="B83" s="40" t="s">
        <v>981</v>
      </c>
      <c r="C83" s="40"/>
      <c r="D83" s="41" t="s">
        <v>63</v>
      </c>
      <c r="E83" s="42">
        <f>SUM(E65:E82)</f>
        <v>265148.07631985587</v>
      </c>
      <c r="F83" s="47"/>
    </row>
    <row r="84" spans="1:6" ht="31.5" customHeight="1" x14ac:dyDescent="0.35">
      <c r="A84" s="19" t="s">
        <v>213</v>
      </c>
      <c r="B84" s="19" t="s">
        <v>214</v>
      </c>
      <c r="C84" s="19" t="s">
        <v>215</v>
      </c>
      <c r="D84" s="19" t="s">
        <v>216</v>
      </c>
      <c r="E84" s="20">
        <v>2370</v>
      </c>
      <c r="F84" s="39">
        <v>43978</v>
      </c>
    </row>
    <row r="85" spans="1:6" ht="31.5" customHeight="1" x14ac:dyDescent="0.35">
      <c r="A85" s="19" t="s">
        <v>263</v>
      </c>
      <c r="B85" s="19" t="s">
        <v>264</v>
      </c>
      <c r="C85" s="19" t="s">
        <v>265</v>
      </c>
      <c r="D85" s="19" t="s">
        <v>216</v>
      </c>
      <c r="E85" s="20">
        <v>8000</v>
      </c>
      <c r="F85" s="39">
        <v>43970</v>
      </c>
    </row>
    <row r="86" spans="1:6" ht="31.5" customHeight="1" x14ac:dyDescent="0.35">
      <c r="A86" s="19" t="s">
        <v>527</v>
      </c>
      <c r="B86" s="19" t="s">
        <v>528</v>
      </c>
      <c r="C86" s="19" t="s">
        <v>529</v>
      </c>
      <c r="D86" s="19" t="s">
        <v>216</v>
      </c>
      <c r="E86" s="20">
        <v>10000</v>
      </c>
      <c r="F86" s="39">
        <v>43980</v>
      </c>
    </row>
    <row r="87" spans="1:6" ht="31.5" customHeight="1" x14ac:dyDescent="0.35">
      <c r="A87" s="19" t="s">
        <v>532</v>
      </c>
      <c r="B87" s="19" t="s">
        <v>533</v>
      </c>
      <c r="C87" s="19" t="s">
        <v>534</v>
      </c>
      <c r="D87" s="19" t="s">
        <v>216</v>
      </c>
      <c r="E87" s="20">
        <v>10000</v>
      </c>
      <c r="F87" s="39">
        <v>43984</v>
      </c>
    </row>
    <row r="88" spans="1:6" ht="31.5" customHeight="1" x14ac:dyDescent="0.35">
      <c r="A88" s="19" t="s">
        <v>444</v>
      </c>
      <c r="B88" s="19" t="s">
        <v>441</v>
      </c>
      <c r="C88" s="19" t="s">
        <v>442</v>
      </c>
      <c r="D88" s="19" t="s">
        <v>67</v>
      </c>
      <c r="E88" s="20">
        <v>5000</v>
      </c>
      <c r="F88" s="39">
        <v>43997</v>
      </c>
    </row>
    <row r="89" spans="1:6" s="16" customFormat="1" ht="31.5" customHeight="1" x14ac:dyDescent="0.35">
      <c r="A89" s="19" t="s">
        <v>478</v>
      </c>
      <c r="B89" s="19" t="s">
        <v>479</v>
      </c>
      <c r="C89" s="19" t="s">
        <v>480</v>
      </c>
      <c r="D89" s="19" t="s">
        <v>216</v>
      </c>
      <c r="E89" s="20">
        <v>5040</v>
      </c>
      <c r="F89" s="39">
        <v>44355</v>
      </c>
    </row>
    <row r="90" spans="1:6" ht="31.5" customHeight="1" x14ac:dyDescent="0.35">
      <c r="A90" s="19" t="s">
        <v>522</v>
      </c>
      <c r="B90" s="19" t="s">
        <v>523</v>
      </c>
      <c r="C90" s="19" t="s">
        <v>524</v>
      </c>
      <c r="D90" s="19" t="s">
        <v>216</v>
      </c>
      <c r="E90" s="20">
        <v>10000</v>
      </c>
      <c r="F90" s="39">
        <v>44530</v>
      </c>
    </row>
    <row r="91" spans="1:6" ht="31.5" customHeight="1" x14ac:dyDescent="0.35">
      <c r="A91" s="19" t="s">
        <v>566</v>
      </c>
      <c r="B91" s="19" t="s">
        <v>567</v>
      </c>
      <c r="C91" s="19" t="s">
        <v>568</v>
      </c>
      <c r="D91" s="19" t="s">
        <v>216</v>
      </c>
      <c r="E91" s="20">
        <v>10000</v>
      </c>
      <c r="F91" s="39">
        <v>44643</v>
      </c>
    </row>
    <row r="92" spans="1:6" ht="31.5" customHeight="1" x14ac:dyDescent="0.35">
      <c r="A92" s="19" t="s">
        <v>668</v>
      </c>
      <c r="B92" s="19" t="s">
        <v>665</v>
      </c>
      <c r="C92" s="19" t="s">
        <v>987</v>
      </c>
      <c r="D92" s="19" t="s">
        <v>216</v>
      </c>
      <c r="E92" s="20">
        <v>4750</v>
      </c>
      <c r="F92" s="33">
        <v>44355</v>
      </c>
    </row>
    <row r="93" spans="1:6" ht="31.5" customHeight="1" x14ac:dyDescent="0.35">
      <c r="A93" s="19" t="s">
        <v>773</v>
      </c>
      <c r="B93" s="31" t="s">
        <v>774</v>
      </c>
      <c r="C93" s="19" t="s">
        <v>775</v>
      </c>
      <c r="D93" s="19" t="s">
        <v>216</v>
      </c>
      <c r="E93" s="20">
        <v>10000</v>
      </c>
      <c r="F93" s="39">
        <v>43182</v>
      </c>
    </row>
    <row r="94" spans="1:6" ht="31.5" customHeight="1" x14ac:dyDescent="0.35">
      <c r="A94" s="19" t="s">
        <v>865</v>
      </c>
      <c r="B94" s="19" t="s">
        <v>866</v>
      </c>
      <c r="C94" s="19" t="s">
        <v>867</v>
      </c>
      <c r="D94" s="19" t="s">
        <v>216</v>
      </c>
      <c r="E94" s="20">
        <v>11579</v>
      </c>
      <c r="F94" s="39">
        <v>44670</v>
      </c>
    </row>
    <row r="95" spans="1:6" ht="31.5" customHeight="1" x14ac:dyDescent="0.35">
      <c r="A95" s="19" t="s">
        <v>425</v>
      </c>
      <c r="B95" s="19" t="s">
        <v>423</v>
      </c>
      <c r="C95" s="19" t="s">
        <v>424</v>
      </c>
      <c r="D95" s="19" t="s">
        <v>216</v>
      </c>
      <c r="E95" s="20">
        <v>7522</v>
      </c>
      <c r="F95" s="39">
        <v>43143</v>
      </c>
    </row>
    <row r="96" spans="1:6" ht="31.5" customHeight="1" x14ac:dyDescent="0.35">
      <c r="A96" s="31" t="s">
        <v>979</v>
      </c>
      <c r="B96" s="31" t="s">
        <v>1025</v>
      </c>
      <c r="C96" s="31"/>
      <c r="D96" s="49" t="s">
        <v>216</v>
      </c>
      <c r="E96" s="20">
        <v>-3335.1872637497045</v>
      </c>
      <c r="F96" s="39">
        <v>44686</v>
      </c>
    </row>
    <row r="97" spans="1:6" ht="31.5" customHeight="1" x14ac:dyDescent="0.35">
      <c r="A97" s="40" t="s">
        <v>980</v>
      </c>
      <c r="B97" s="40" t="s">
        <v>981</v>
      </c>
      <c r="C97" s="40"/>
      <c r="D97" s="41" t="s">
        <v>216</v>
      </c>
      <c r="E97" s="42">
        <f>SUM(E84:E96)</f>
        <v>90925.8127362503</v>
      </c>
      <c r="F97" s="47"/>
    </row>
    <row r="98" spans="1:6" ht="31.5" customHeight="1" x14ac:dyDescent="0.35">
      <c r="A98" s="19" t="s">
        <v>129</v>
      </c>
      <c r="B98" s="19" t="s">
        <v>130</v>
      </c>
      <c r="C98" s="19" t="s">
        <v>131</v>
      </c>
      <c r="D98" s="19" t="s">
        <v>92</v>
      </c>
      <c r="E98" s="20">
        <v>24000</v>
      </c>
      <c r="F98" s="39">
        <v>43867</v>
      </c>
    </row>
    <row r="99" spans="1:6" ht="31.5" customHeight="1" x14ac:dyDescent="0.35">
      <c r="A99" s="19" t="s">
        <v>132</v>
      </c>
      <c r="B99" s="19" t="s">
        <v>133</v>
      </c>
      <c r="C99" s="19" t="s">
        <v>134</v>
      </c>
      <c r="D99" s="19" t="s">
        <v>92</v>
      </c>
      <c r="E99" s="20">
        <v>5815</v>
      </c>
      <c r="F99" s="39">
        <v>43213</v>
      </c>
    </row>
    <row r="100" spans="1:6" ht="31.5" customHeight="1" x14ac:dyDescent="0.35">
      <c r="A100" s="19" t="s">
        <v>135</v>
      </c>
      <c r="B100" s="19" t="s">
        <v>133</v>
      </c>
      <c r="C100" s="19" t="s">
        <v>134</v>
      </c>
      <c r="D100" s="19" t="s">
        <v>92</v>
      </c>
      <c r="E100" s="20">
        <v>861.4</v>
      </c>
      <c r="F100" s="39">
        <v>43641</v>
      </c>
    </row>
    <row r="101" spans="1:6" ht="31.5" customHeight="1" x14ac:dyDescent="0.35">
      <c r="A101" s="19" t="s">
        <v>136</v>
      </c>
      <c r="B101" s="19" t="s">
        <v>133</v>
      </c>
      <c r="C101" s="19" t="s">
        <v>134</v>
      </c>
      <c r="D101" s="19" t="s">
        <v>92</v>
      </c>
      <c r="E101" s="20">
        <v>1692</v>
      </c>
      <c r="F101" s="39">
        <v>43641</v>
      </c>
    </row>
    <row r="102" spans="1:6" ht="31.5" customHeight="1" x14ac:dyDescent="0.35">
      <c r="A102" s="19" t="s">
        <v>137</v>
      </c>
      <c r="B102" s="19" t="s">
        <v>138</v>
      </c>
      <c r="C102" s="19" t="s">
        <v>139</v>
      </c>
      <c r="D102" s="19" t="s">
        <v>92</v>
      </c>
      <c r="E102" s="20">
        <v>76729</v>
      </c>
      <c r="F102" s="39">
        <v>43641</v>
      </c>
    </row>
    <row r="103" spans="1:6" ht="31.5" customHeight="1" x14ac:dyDescent="0.35">
      <c r="A103" s="19" t="s">
        <v>140</v>
      </c>
      <c r="B103" s="19" t="s">
        <v>141</v>
      </c>
      <c r="C103" s="19" t="s">
        <v>993</v>
      </c>
      <c r="D103" s="19" t="s">
        <v>92</v>
      </c>
      <c r="E103" s="20">
        <v>45039</v>
      </c>
      <c r="F103" s="39">
        <v>43182</v>
      </c>
    </row>
    <row r="104" spans="1:6" ht="31.5" customHeight="1" x14ac:dyDescent="0.35">
      <c r="A104" s="19" t="s">
        <v>142</v>
      </c>
      <c r="B104" s="19" t="s">
        <v>143</v>
      </c>
      <c r="C104" s="19" t="s">
        <v>144</v>
      </c>
      <c r="D104" s="19" t="s">
        <v>92</v>
      </c>
      <c r="E104" s="20">
        <v>23400</v>
      </c>
      <c r="F104" s="39">
        <v>43543</v>
      </c>
    </row>
    <row r="105" spans="1:6" ht="31.5" customHeight="1" x14ac:dyDescent="0.35">
      <c r="A105" s="19" t="s">
        <v>151</v>
      </c>
      <c r="B105" s="19" t="s">
        <v>152</v>
      </c>
      <c r="C105" s="19"/>
      <c r="D105" s="19" t="s">
        <v>92</v>
      </c>
      <c r="E105" s="20">
        <v>27000</v>
      </c>
      <c r="F105" s="39">
        <v>43643</v>
      </c>
    </row>
    <row r="106" spans="1:6" ht="31.5" customHeight="1" x14ac:dyDescent="0.35">
      <c r="A106" s="19" t="s">
        <v>153</v>
      </c>
      <c r="B106" s="19" t="s">
        <v>154</v>
      </c>
      <c r="C106" s="19" t="s">
        <v>155</v>
      </c>
      <c r="D106" s="19" t="s">
        <v>92</v>
      </c>
      <c r="E106" s="20">
        <v>3420</v>
      </c>
      <c r="F106" s="39">
        <v>43859</v>
      </c>
    </row>
    <row r="107" spans="1:6" ht="31.5" customHeight="1" x14ac:dyDescent="0.35">
      <c r="A107" s="19" t="s">
        <v>156</v>
      </c>
      <c r="B107" s="19" t="s">
        <v>157</v>
      </c>
      <c r="C107" s="19" t="s">
        <v>158</v>
      </c>
      <c r="D107" s="19" t="s">
        <v>92</v>
      </c>
      <c r="E107" s="20">
        <v>24000</v>
      </c>
      <c r="F107" s="39">
        <v>43517</v>
      </c>
    </row>
    <row r="108" spans="1:6" ht="31.5" customHeight="1" x14ac:dyDescent="0.35">
      <c r="A108" s="19" t="s">
        <v>162</v>
      </c>
      <c r="B108" s="19" t="s">
        <v>163</v>
      </c>
      <c r="C108" s="19"/>
      <c r="D108" s="19" t="s">
        <v>92</v>
      </c>
      <c r="E108" s="20">
        <v>33868</v>
      </c>
      <c r="F108" s="39">
        <v>43766</v>
      </c>
    </row>
    <row r="109" spans="1:6" ht="31.5" customHeight="1" x14ac:dyDescent="0.35">
      <c r="A109" s="19" t="s">
        <v>175</v>
      </c>
      <c r="B109" s="19" t="s">
        <v>176</v>
      </c>
      <c r="C109" s="19" t="s">
        <v>177</v>
      </c>
      <c r="D109" s="19" t="s">
        <v>92</v>
      </c>
      <c r="E109" s="20">
        <v>500</v>
      </c>
      <c r="F109" s="39">
        <v>43880</v>
      </c>
    </row>
    <row r="110" spans="1:6" ht="31.5" customHeight="1" x14ac:dyDescent="0.35">
      <c r="A110" s="19" t="s">
        <v>178</v>
      </c>
      <c r="B110" s="19" t="s">
        <v>179</v>
      </c>
      <c r="C110" s="19" t="s">
        <v>180</v>
      </c>
      <c r="D110" s="19" t="s">
        <v>92</v>
      </c>
      <c r="E110" s="20">
        <v>30000</v>
      </c>
      <c r="F110" s="39">
        <v>43536</v>
      </c>
    </row>
    <row r="111" spans="1:6" ht="31.5" customHeight="1" x14ac:dyDescent="0.35">
      <c r="A111" s="19" t="s">
        <v>232</v>
      </c>
      <c r="B111" s="19" t="s">
        <v>233</v>
      </c>
      <c r="C111" s="19" t="s">
        <v>234</v>
      </c>
      <c r="D111" s="19" t="s">
        <v>92</v>
      </c>
      <c r="E111" s="20">
        <v>3527.09</v>
      </c>
      <c r="F111" s="39">
        <v>43738</v>
      </c>
    </row>
    <row r="112" spans="1:6" ht="31.5" customHeight="1" x14ac:dyDescent="0.35">
      <c r="A112" s="19" t="s">
        <v>235</v>
      </c>
      <c r="B112" s="19" t="s">
        <v>233</v>
      </c>
      <c r="C112" s="19" t="s">
        <v>234</v>
      </c>
      <c r="D112" s="19" t="s">
        <v>92</v>
      </c>
      <c r="E112" s="20">
        <v>5980.58</v>
      </c>
      <c r="F112" s="39">
        <v>43643</v>
      </c>
    </row>
    <row r="113" spans="1:6" ht="31.5" customHeight="1" x14ac:dyDescent="0.35">
      <c r="A113" s="19" t="s">
        <v>236</v>
      </c>
      <c r="B113" s="19" t="s">
        <v>233</v>
      </c>
      <c r="C113" s="19" t="s">
        <v>234</v>
      </c>
      <c r="D113" s="19" t="s">
        <v>92</v>
      </c>
      <c r="E113" s="20">
        <v>3450</v>
      </c>
      <c r="F113" s="39">
        <v>43769</v>
      </c>
    </row>
    <row r="114" spans="1:6" ht="31.5" customHeight="1" x14ac:dyDescent="0.35">
      <c r="A114" s="19" t="s">
        <v>251</v>
      </c>
      <c r="B114" s="19" t="s">
        <v>252</v>
      </c>
      <c r="C114" s="19" t="s">
        <v>994</v>
      </c>
      <c r="D114" s="19" t="s">
        <v>92</v>
      </c>
      <c r="E114" s="20">
        <v>50000</v>
      </c>
      <c r="F114" s="39">
        <v>43613</v>
      </c>
    </row>
    <row r="115" spans="1:6" ht="31.5" customHeight="1" x14ac:dyDescent="0.35">
      <c r="A115" s="19" t="s">
        <v>301</v>
      </c>
      <c r="B115" s="19" t="s">
        <v>302</v>
      </c>
      <c r="C115" s="19" t="s">
        <v>303</v>
      </c>
      <c r="D115" s="19" t="s">
        <v>92</v>
      </c>
      <c r="E115" s="20">
        <v>76556.69</v>
      </c>
      <c r="F115" s="39">
        <v>44004</v>
      </c>
    </row>
    <row r="116" spans="1:6" ht="31.5" customHeight="1" x14ac:dyDescent="0.35">
      <c r="A116" s="19" t="s">
        <v>307</v>
      </c>
      <c r="B116" s="19" t="s">
        <v>308</v>
      </c>
      <c r="C116" s="19" t="s">
        <v>309</v>
      </c>
      <c r="D116" s="19" t="s">
        <v>92</v>
      </c>
      <c r="E116" s="20">
        <v>30876</v>
      </c>
      <c r="F116" s="39">
        <v>44004</v>
      </c>
    </row>
    <row r="117" spans="1:6" ht="31.5" customHeight="1" x14ac:dyDescent="0.35">
      <c r="A117" s="19" t="s">
        <v>346</v>
      </c>
      <c r="B117" s="19" t="s">
        <v>347</v>
      </c>
      <c r="C117" s="19" t="s">
        <v>348</v>
      </c>
      <c r="D117" s="19" t="s">
        <v>92</v>
      </c>
      <c r="E117" s="20">
        <v>10000</v>
      </c>
      <c r="F117" s="39">
        <v>44004</v>
      </c>
    </row>
    <row r="118" spans="1:6" ht="31.5" customHeight="1" x14ac:dyDescent="0.35">
      <c r="A118" s="31" t="s">
        <v>977</v>
      </c>
      <c r="B118" s="31" t="s">
        <v>978</v>
      </c>
      <c r="C118" s="19"/>
      <c r="D118" s="19" t="s">
        <v>92</v>
      </c>
      <c r="E118" s="20">
        <v>127267.166</v>
      </c>
      <c r="F118" s="39">
        <v>44004</v>
      </c>
    </row>
    <row r="119" spans="1:6" ht="31.5" customHeight="1" x14ac:dyDescent="0.35">
      <c r="A119" s="19" t="s">
        <v>559</v>
      </c>
      <c r="B119" s="19" t="s">
        <v>560</v>
      </c>
      <c r="C119" s="19" t="s">
        <v>561</v>
      </c>
      <c r="D119" s="19" t="s">
        <v>92</v>
      </c>
      <c r="E119" s="20">
        <v>15000</v>
      </c>
      <c r="F119" s="39">
        <v>44015</v>
      </c>
    </row>
    <row r="120" spans="1:6" ht="31.5" customHeight="1" x14ac:dyDescent="0.35">
      <c r="A120" s="19" t="s">
        <v>563</v>
      </c>
      <c r="B120" s="19" t="s">
        <v>564</v>
      </c>
      <c r="C120" s="19" t="s">
        <v>558</v>
      </c>
      <c r="D120" s="19" t="s">
        <v>92</v>
      </c>
      <c r="E120" s="20">
        <v>15000</v>
      </c>
      <c r="F120" s="39">
        <v>44039</v>
      </c>
    </row>
    <row r="121" spans="1:6" ht="31.5" customHeight="1" x14ac:dyDescent="0.35">
      <c r="A121" s="19" t="s">
        <v>995</v>
      </c>
      <c r="B121" s="19" t="s">
        <v>996</v>
      </c>
      <c r="C121" s="19" t="s">
        <v>576</v>
      </c>
      <c r="D121" s="19" t="s">
        <v>92</v>
      </c>
      <c r="E121" s="20">
        <v>8000</v>
      </c>
      <c r="F121" s="39">
        <v>44067</v>
      </c>
    </row>
    <row r="122" spans="1:6" ht="31.5" customHeight="1" x14ac:dyDescent="0.35">
      <c r="A122" s="19" t="s">
        <v>997</v>
      </c>
      <c r="B122" s="19" t="s">
        <v>998</v>
      </c>
      <c r="C122" s="19" t="s">
        <v>577</v>
      </c>
      <c r="D122" s="19" t="s">
        <v>92</v>
      </c>
      <c r="E122" s="20">
        <v>4000</v>
      </c>
      <c r="F122" s="39">
        <v>44225</v>
      </c>
    </row>
    <row r="123" spans="1:6" ht="31.5" customHeight="1" x14ac:dyDescent="0.35">
      <c r="A123" s="19" t="s">
        <v>999</v>
      </c>
      <c r="B123" s="19" t="s">
        <v>579</v>
      </c>
      <c r="C123" s="19" t="s">
        <v>580</v>
      </c>
      <c r="D123" s="19" t="s">
        <v>92</v>
      </c>
      <c r="E123" s="20">
        <v>18636.62</v>
      </c>
      <c r="F123" s="39">
        <v>44379</v>
      </c>
    </row>
    <row r="124" spans="1:6" s="16" customFormat="1" ht="31.5" customHeight="1" x14ac:dyDescent="0.35">
      <c r="A124" s="19" t="s">
        <v>585</v>
      </c>
      <c r="B124" s="19" t="s">
        <v>586</v>
      </c>
      <c r="C124" s="19" t="s">
        <v>587</v>
      </c>
      <c r="D124" s="19" t="s">
        <v>92</v>
      </c>
      <c r="E124" s="20">
        <v>9660</v>
      </c>
      <c r="F124" s="39">
        <v>44039</v>
      </c>
    </row>
    <row r="125" spans="1:6" ht="31.5" customHeight="1" x14ac:dyDescent="0.35">
      <c r="A125" s="19" t="s">
        <v>597</v>
      </c>
      <c r="B125" s="19" t="s">
        <v>598</v>
      </c>
      <c r="C125" s="19" t="s">
        <v>599</v>
      </c>
      <c r="D125" s="19" t="s">
        <v>92</v>
      </c>
      <c r="E125" s="20">
        <v>3000</v>
      </c>
      <c r="F125" s="39">
        <v>44511</v>
      </c>
    </row>
    <row r="126" spans="1:6" ht="31.5" customHeight="1" x14ac:dyDescent="0.35">
      <c r="A126" s="19" t="s">
        <v>145</v>
      </c>
      <c r="B126" s="19" t="s">
        <v>146</v>
      </c>
      <c r="C126" s="19" t="s">
        <v>147</v>
      </c>
      <c r="D126" s="19" t="s">
        <v>92</v>
      </c>
      <c r="E126" s="20">
        <v>1260</v>
      </c>
      <c r="F126" s="39">
        <v>44547</v>
      </c>
    </row>
    <row r="127" spans="1:6" s="18" customFormat="1" ht="31.5" customHeight="1" x14ac:dyDescent="0.35">
      <c r="A127" s="50" t="s">
        <v>727</v>
      </c>
      <c r="B127" s="50" t="s">
        <v>728</v>
      </c>
      <c r="C127" s="50" t="s">
        <v>729</v>
      </c>
      <c r="D127" s="50" t="s">
        <v>92</v>
      </c>
      <c r="E127" s="44">
        <v>20000</v>
      </c>
      <c r="F127" s="51">
        <v>44616</v>
      </c>
    </row>
    <row r="128" spans="1:6" s="18" customFormat="1" ht="31.5" customHeight="1" x14ac:dyDescent="0.35">
      <c r="A128" s="50" t="s">
        <v>743</v>
      </c>
      <c r="B128" s="52" t="s">
        <v>982</v>
      </c>
      <c r="C128" s="50"/>
      <c r="D128" s="50" t="s">
        <v>92</v>
      </c>
      <c r="E128" s="44">
        <v>54010</v>
      </c>
      <c r="F128" s="51">
        <v>44641</v>
      </c>
    </row>
    <row r="129" spans="1:12" ht="31.5" customHeight="1" x14ac:dyDescent="0.35">
      <c r="A129" s="19" t="s">
        <v>237</v>
      </c>
      <c r="B129" s="19" t="s">
        <v>238</v>
      </c>
      <c r="C129" s="19" t="s">
        <v>234</v>
      </c>
      <c r="D129" s="19" t="s">
        <v>92</v>
      </c>
      <c r="E129" s="20">
        <v>2480.4</v>
      </c>
      <c r="F129" s="39">
        <v>44609</v>
      </c>
    </row>
    <row r="130" spans="1:12" ht="31.5" customHeight="1" x14ac:dyDescent="0.35">
      <c r="A130" s="19" t="s">
        <v>797</v>
      </c>
      <c r="B130" s="19" t="s">
        <v>798</v>
      </c>
      <c r="C130" s="19" t="s">
        <v>799</v>
      </c>
      <c r="D130" s="19" t="s">
        <v>92</v>
      </c>
      <c r="E130" s="20">
        <v>99000</v>
      </c>
      <c r="F130" s="39">
        <v>44638</v>
      </c>
    </row>
    <row r="131" spans="1:12" ht="31.5" customHeight="1" x14ac:dyDescent="0.35">
      <c r="A131" s="19" t="s">
        <v>686</v>
      </c>
      <c r="B131" s="19" t="s">
        <v>687</v>
      </c>
      <c r="C131" s="19" t="s">
        <v>688</v>
      </c>
      <c r="D131" s="19" t="s">
        <v>92</v>
      </c>
      <c r="E131" s="20">
        <v>50055.839999999997</v>
      </c>
      <c r="F131" s="39">
        <v>44642</v>
      </c>
    </row>
    <row r="132" spans="1:12" ht="31.5" customHeight="1" x14ac:dyDescent="0.35">
      <c r="A132" s="19" t="s">
        <v>148</v>
      </c>
      <c r="B132" s="19" t="s">
        <v>149</v>
      </c>
      <c r="C132" s="19" t="s">
        <v>150</v>
      </c>
      <c r="D132" s="19" t="s">
        <v>92</v>
      </c>
      <c r="E132" s="20">
        <v>10859.53</v>
      </c>
      <c r="F132" s="39">
        <v>44643</v>
      </c>
    </row>
    <row r="133" spans="1:12" ht="31.5" customHeight="1" x14ac:dyDescent="0.35">
      <c r="A133" s="19" t="s">
        <v>838</v>
      </c>
      <c r="B133" s="19" t="s">
        <v>839</v>
      </c>
      <c r="C133" s="19" t="s">
        <v>840</v>
      </c>
      <c r="D133" s="31" t="s">
        <v>994</v>
      </c>
      <c r="E133" s="20">
        <v>24900</v>
      </c>
      <c r="F133" s="33">
        <v>44609</v>
      </c>
    </row>
    <row r="134" spans="1:12" s="16" customFormat="1" ht="31.5" customHeight="1" x14ac:dyDescent="0.35">
      <c r="A134" s="19" t="s">
        <v>853</v>
      </c>
      <c r="B134" s="19" t="s">
        <v>854</v>
      </c>
      <c r="C134" s="19" t="s">
        <v>701</v>
      </c>
      <c r="D134" s="31" t="s">
        <v>994</v>
      </c>
      <c r="E134" s="20">
        <v>2160</v>
      </c>
      <c r="F134" s="39">
        <v>43915</v>
      </c>
    </row>
    <row r="135" spans="1:12" ht="31.5" customHeight="1" x14ac:dyDescent="0.35">
      <c r="A135" s="19" t="s">
        <v>898</v>
      </c>
      <c r="B135" s="19" t="s">
        <v>899</v>
      </c>
      <c r="C135" s="19" t="s">
        <v>139</v>
      </c>
      <c r="D135" s="19" t="s">
        <v>994</v>
      </c>
      <c r="E135" s="20">
        <v>165701</v>
      </c>
      <c r="F135" s="33">
        <v>44642</v>
      </c>
    </row>
    <row r="136" spans="1:12" ht="31.5" customHeight="1" x14ac:dyDescent="0.35">
      <c r="A136" s="19" t="s">
        <v>422</v>
      </c>
      <c r="B136" s="19" t="s">
        <v>423</v>
      </c>
      <c r="C136" s="19" t="s">
        <v>424</v>
      </c>
      <c r="D136" s="31" t="s">
        <v>994</v>
      </c>
      <c r="E136" s="20">
        <v>6500</v>
      </c>
      <c r="F136" s="39">
        <v>42654</v>
      </c>
    </row>
    <row r="137" spans="1:12" ht="31.5" customHeight="1" x14ac:dyDescent="0.35">
      <c r="A137" s="31" t="s">
        <v>979</v>
      </c>
      <c r="B137" s="31" t="s">
        <v>1025</v>
      </c>
      <c r="C137" s="31"/>
      <c r="D137" s="31" t="s">
        <v>994</v>
      </c>
      <c r="E137" s="20">
        <v>-20485.555726128336</v>
      </c>
      <c r="F137" s="39">
        <v>44684</v>
      </c>
    </row>
    <row r="138" spans="1:12" ht="31.5" customHeight="1" x14ac:dyDescent="0.35">
      <c r="A138" s="31"/>
      <c r="B138" s="31" t="s">
        <v>1000</v>
      </c>
      <c r="C138" s="31"/>
      <c r="D138" s="31" t="s">
        <v>994</v>
      </c>
      <c r="E138" s="20">
        <v>20000</v>
      </c>
      <c r="F138" s="39">
        <v>44686</v>
      </c>
    </row>
    <row r="139" spans="1:12" ht="31.5" customHeight="1" x14ac:dyDescent="0.35">
      <c r="A139" s="31" t="s">
        <v>181</v>
      </c>
      <c r="B139" s="31" t="s">
        <v>1001</v>
      </c>
      <c r="C139" s="31" t="s">
        <v>182</v>
      </c>
      <c r="D139" s="31" t="s">
        <v>994</v>
      </c>
      <c r="E139" s="20">
        <v>227000</v>
      </c>
      <c r="F139" s="39">
        <v>44686</v>
      </c>
    </row>
    <row r="140" spans="1:12" s="24" customFormat="1" ht="15.5" x14ac:dyDescent="0.35">
      <c r="A140" s="26" t="s">
        <v>684</v>
      </c>
      <c r="B140" s="26" t="s">
        <v>685</v>
      </c>
      <c r="C140" s="26" t="s">
        <v>131</v>
      </c>
      <c r="D140" s="26" t="s">
        <v>92</v>
      </c>
      <c r="E140" s="53">
        <v>39075</v>
      </c>
      <c r="F140" s="27">
        <v>44704</v>
      </c>
    </row>
    <row r="141" spans="1:12" s="24" customFormat="1" ht="15.5" x14ac:dyDescent="0.35">
      <c r="A141" s="26" t="s">
        <v>869</v>
      </c>
      <c r="B141" s="26" t="s">
        <v>870</v>
      </c>
      <c r="C141" s="26" t="s">
        <v>871</v>
      </c>
      <c r="D141" s="26" t="s">
        <v>92</v>
      </c>
      <c r="E141" s="53">
        <v>10000</v>
      </c>
      <c r="F141" s="27">
        <v>44728</v>
      </c>
    </row>
    <row r="142" spans="1:12" s="24" customFormat="1" ht="15.5" x14ac:dyDescent="0.35">
      <c r="A142" s="26" t="s">
        <v>890</v>
      </c>
      <c r="B142" s="26" t="s">
        <v>891</v>
      </c>
      <c r="C142" s="26" t="s">
        <v>892</v>
      </c>
      <c r="D142" s="26" t="s">
        <v>92</v>
      </c>
      <c r="E142" s="53">
        <v>39200</v>
      </c>
      <c r="F142" s="27">
        <v>44729</v>
      </c>
    </row>
    <row r="143" spans="1:12" s="24" customFormat="1" ht="15.5" x14ac:dyDescent="0.35">
      <c r="A143" s="26" t="s">
        <v>887</v>
      </c>
      <c r="B143" s="26" t="s">
        <v>888</v>
      </c>
      <c r="C143" s="26" t="s">
        <v>889</v>
      </c>
      <c r="D143" s="26" t="s">
        <v>183</v>
      </c>
      <c r="E143" s="53">
        <v>35500</v>
      </c>
      <c r="F143" s="27">
        <v>44747</v>
      </c>
    </row>
    <row r="144" spans="1:12" customFormat="1" ht="15.5" x14ac:dyDescent="0.35">
      <c r="A144" s="26" t="s">
        <v>895</v>
      </c>
      <c r="B144" s="26" t="s">
        <v>896</v>
      </c>
      <c r="C144" s="26" t="s">
        <v>897</v>
      </c>
      <c r="D144" s="26" t="s">
        <v>1024</v>
      </c>
      <c r="E144" s="53">
        <v>100000</v>
      </c>
      <c r="F144" s="39">
        <v>44749</v>
      </c>
      <c r="H144" s="1"/>
      <c r="I144" s="1"/>
      <c r="J144" s="1"/>
      <c r="K144" s="2"/>
      <c r="L144" s="2"/>
    </row>
    <row r="145" spans="1:6" ht="31.5" customHeight="1" x14ac:dyDescent="0.35">
      <c r="A145" s="40" t="s">
        <v>980</v>
      </c>
      <c r="B145" s="40" t="s">
        <v>981</v>
      </c>
      <c r="C145" s="40"/>
      <c r="D145" s="41" t="s">
        <v>92</v>
      </c>
      <c r="E145" s="42">
        <f>SUM(E98:E143)</f>
        <v>1464494.7602738717</v>
      </c>
      <c r="F145" s="47"/>
    </row>
    <row r="146" spans="1:6" ht="31.5" customHeight="1" x14ac:dyDescent="0.35">
      <c r="A146" s="19" t="s">
        <v>435</v>
      </c>
      <c r="B146" s="19" t="s">
        <v>436</v>
      </c>
      <c r="C146" s="19" t="s">
        <v>437</v>
      </c>
      <c r="D146" s="19" t="s">
        <v>438</v>
      </c>
      <c r="E146" s="20">
        <v>5000</v>
      </c>
      <c r="F146" s="39">
        <v>42954</v>
      </c>
    </row>
    <row r="147" spans="1:6" ht="31.5" customHeight="1" x14ac:dyDescent="0.35">
      <c r="A147" s="40" t="s">
        <v>980</v>
      </c>
      <c r="B147" s="40" t="s">
        <v>981</v>
      </c>
      <c r="C147" s="40"/>
      <c r="D147" s="41" t="s">
        <v>438</v>
      </c>
      <c r="E147" s="54">
        <f>SUM(E146)</f>
        <v>5000</v>
      </c>
      <c r="F147" s="47"/>
    </row>
    <row r="148" spans="1:6" ht="31.5" customHeight="1" x14ac:dyDescent="0.35">
      <c r="A148" s="19" t="s">
        <v>6</v>
      </c>
      <c r="B148" s="19" t="s">
        <v>7</v>
      </c>
      <c r="C148" s="19" t="s">
        <v>8</v>
      </c>
      <c r="D148" s="19" t="s">
        <v>9</v>
      </c>
      <c r="E148" s="20">
        <v>12850</v>
      </c>
      <c r="F148" s="39">
        <v>43901</v>
      </c>
    </row>
    <row r="149" spans="1:6" ht="31.5" customHeight="1" x14ac:dyDescent="0.35">
      <c r="A149" s="19" t="s">
        <v>10</v>
      </c>
      <c r="B149" s="19" t="s">
        <v>11</v>
      </c>
      <c r="C149" s="19" t="s">
        <v>12</v>
      </c>
      <c r="D149" s="19" t="s">
        <v>9</v>
      </c>
      <c r="E149" s="20">
        <v>50000</v>
      </c>
      <c r="F149" s="39">
        <v>42982</v>
      </c>
    </row>
    <row r="150" spans="1:6" ht="31.5" customHeight="1" x14ac:dyDescent="0.35">
      <c r="A150" s="19" t="s">
        <v>1002</v>
      </c>
      <c r="B150" s="19" t="s">
        <v>420</v>
      </c>
      <c r="C150" s="19" t="s">
        <v>421</v>
      </c>
      <c r="D150" s="19" t="s">
        <v>9</v>
      </c>
      <c r="E150" s="20">
        <v>6912</v>
      </c>
      <c r="F150" s="39">
        <v>42880</v>
      </c>
    </row>
    <row r="151" spans="1:6" ht="31.5" customHeight="1" x14ac:dyDescent="0.35">
      <c r="A151" s="19" t="s">
        <v>82</v>
      </c>
      <c r="B151" s="19" t="s">
        <v>83</v>
      </c>
      <c r="C151" s="19" t="s">
        <v>84</v>
      </c>
      <c r="D151" s="19" t="s">
        <v>9</v>
      </c>
      <c r="E151" s="20">
        <v>50000</v>
      </c>
      <c r="F151" s="39">
        <v>43067</v>
      </c>
    </row>
    <row r="152" spans="1:6" ht="31.5" customHeight="1" x14ac:dyDescent="0.35">
      <c r="A152" s="19" t="s">
        <v>89</v>
      </c>
      <c r="B152" s="19" t="s">
        <v>90</v>
      </c>
      <c r="C152" s="19" t="s">
        <v>91</v>
      </c>
      <c r="D152" s="19" t="s">
        <v>9</v>
      </c>
      <c r="E152" s="20">
        <v>80253.62</v>
      </c>
      <c r="F152" s="39">
        <v>43579</v>
      </c>
    </row>
    <row r="153" spans="1:6" ht="31.5" customHeight="1" x14ac:dyDescent="0.35">
      <c r="A153" s="19" t="s">
        <v>94</v>
      </c>
      <c r="B153" s="19" t="s">
        <v>95</v>
      </c>
      <c r="C153" s="19" t="s">
        <v>96</v>
      </c>
      <c r="D153" s="19" t="s">
        <v>9</v>
      </c>
      <c r="E153" s="20">
        <v>70000</v>
      </c>
      <c r="F153" s="39">
        <v>43605</v>
      </c>
    </row>
    <row r="154" spans="1:6" ht="31.5" customHeight="1" x14ac:dyDescent="0.35">
      <c r="A154" s="19" t="s">
        <v>101</v>
      </c>
      <c r="B154" s="19" t="s">
        <v>102</v>
      </c>
      <c r="C154" s="19" t="s">
        <v>103</v>
      </c>
      <c r="D154" s="19" t="s">
        <v>9</v>
      </c>
      <c r="E154" s="20">
        <v>13830</v>
      </c>
      <c r="F154" s="39">
        <v>43761</v>
      </c>
    </row>
    <row r="155" spans="1:6" ht="31.5" customHeight="1" x14ac:dyDescent="0.35">
      <c r="A155" s="19" t="s">
        <v>104</v>
      </c>
      <c r="B155" s="19" t="s">
        <v>105</v>
      </c>
      <c r="C155" s="19" t="s">
        <v>106</v>
      </c>
      <c r="D155" s="19" t="s">
        <v>9</v>
      </c>
      <c r="E155" s="20">
        <v>65973.600000000006</v>
      </c>
      <c r="F155" s="39">
        <v>43613</v>
      </c>
    </row>
    <row r="156" spans="1:6" ht="31.5" customHeight="1" x14ac:dyDescent="0.35">
      <c r="A156" s="19" t="s">
        <v>112</v>
      </c>
      <c r="B156" s="19" t="s">
        <v>113</v>
      </c>
      <c r="C156" s="19" t="s">
        <v>114</v>
      </c>
      <c r="D156" s="19" t="s">
        <v>9</v>
      </c>
      <c r="E156" s="20">
        <v>500</v>
      </c>
      <c r="F156" s="39">
        <v>43997</v>
      </c>
    </row>
    <row r="157" spans="1:6" ht="31.5" customHeight="1" x14ac:dyDescent="0.35">
      <c r="A157" s="19" t="s">
        <v>257</v>
      </c>
      <c r="B157" s="19" t="s">
        <v>258</v>
      </c>
      <c r="C157" s="19" t="s">
        <v>259</v>
      </c>
      <c r="D157" s="19" t="s">
        <v>9</v>
      </c>
      <c r="E157" s="20">
        <v>10000</v>
      </c>
      <c r="F157" s="39">
        <v>43997</v>
      </c>
    </row>
    <row r="158" spans="1:6" ht="31.5" customHeight="1" x14ac:dyDescent="0.35">
      <c r="A158" s="19" t="s">
        <v>275</v>
      </c>
      <c r="B158" s="19" t="s">
        <v>276</v>
      </c>
      <c r="C158" s="19" t="s">
        <v>277</v>
      </c>
      <c r="D158" s="19" t="s">
        <v>9</v>
      </c>
      <c r="E158" s="20">
        <v>52280</v>
      </c>
      <c r="F158" s="39">
        <v>44015</v>
      </c>
    </row>
    <row r="159" spans="1:6" ht="31.5" customHeight="1" x14ac:dyDescent="0.35">
      <c r="A159" s="19" t="s">
        <v>316</v>
      </c>
      <c r="B159" s="19" t="s">
        <v>317</v>
      </c>
      <c r="C159" s="19" t="s">
        <v>318</v>
      </c>
      <c r="D159" s="19" t="s">
        <v>9</v>
      </c>
      <c r="E159" s="20">
        <v>10000</v>
      </c>
      <c r="F159" s="39">
        <v>44104</v>
      </c>
    </row>
    <row r="160" spans="1:6" s="16" customFormat="1" ht="31.5" customHeight="1" x14ac:dyDescent="0.35">
      <c r="A160" s="31" t="s">
        <v>977</v>
      </c>
      <c r="B160" s="31" t="s">
        <v>978</v>
      </c>
      <c r="C160" s="19"/>
      <c r="D160" s="19" t="s">
        <v>9</v>
      </c>
      <c r="E160" s="20">
        <v>35655.918000000005</v>
      </c>
      <c r="F160" s="39">
        <v>43952</v>
      </c>
    </row>
    <row r="161" spans="1:6" ht="31.5" customHeight="1" x14ac:dyDescent="0.35">
      <c r="A161" s="19" t="s">
        <v>562</v>
      </c>
      <c r="B161" s="19" t="s">
        <v>560</v>
      </c>
      <c r="C161" s="19" t="s">
        <v>561</v>
      </c>
      <c r="D161" s="19" t="s">
        <v>9</v>
      </c>
      <c r="E161" s="20">
        <v>5000</v>
      </c>
      <c r="F161" s="33">
        <v>43997</v>
      </c>
    </row>
    <row r="162" spans="1:6" ht="31.5" customHeight="1" x14ac:dyDescent="0.35">
      <c r="A162" s="19" t="s">
        <v>565</v>
      </c>
      <c r="B162" s="19" t="s">
        <v>564</v>
      </c>
      <c r="C162" s="19" t="s">
        <v>558</v>
      </c>
      <c r="D162" s="19" t="s">
        <v>9</v>
      </c>
      <c r="E162" s="20">
        <v>5000</v>
      </c>
      <c r="F162" s="39">
        <v>42997</v>
      </c>
    </row>
    <row r="163" spans="1:6" ht="31.5" customHeight="1" x14ac:dyDescent="0.35">
      <c r="A163" s="19" t="s">
        <v>581</v>
      </c>
      <c r="B163" s="19" t="s">
        <v>579</v>
      </c>
      <c r="C163" s="19"/>
      <c r="D163" s="19" t="s">
        <v>9</v>
      </c>
      <c r="E163" s="20">
        <v>18636.62</v>
      </c>
      <c r="F163" s="39">
        <v>43131</v>
      </c>
    </row>
    <row r="164" spans="1:6" ht="31.5" customHeight="1" x14ac:dyDescent="0.35">
      <c r="A164" s="19" t="s">
        <v>616</v>
      </c>
      <c r="B164" s="19" t="s">
        <v>1003</v>
      </c>
      <c r="C164" s="19"/>
      <c r="D164" s="19" t="s">
        <v>9</v>
      </c>
      <c r="E164" s="20">
        <v>17400</v>
      </c>
      <c r="F164" s="39">
        <v>43613</v>
      </c>
    </row>
    <row r="165" spans="1:6" ht="31.5" customHeight="1" x14ac:dyDescent="0.35">
      <c r="A165" s="19" t="s">
        <v>743</v>
      </c>
      <c r="B165" s="45" t="s">
        <v>982</v>
      </c>
      <c r="C165" s="19"/>
      <c r="D165" s="19" t="s">
        <v>9</v>
      </c>
      <c r="E165" s="20">
        <v>10433.549999999999</v>
      </c>
      <c r="F165" s="39">
        <v>43915</v>
      </c>
    </row>
    <row r="166" spans="1:6" ht="31.5" customHeight="1" x14ac:dyDescent="0.35">
      <c r="A166" s="19" t="s">
        <v>868</v>
      </c>
      <c r="B166" s="45" t="s">
        <v>1004</v>
      </c>
      <c r="C166" s="19"/>
      <c r="D166" s="19" t="s">
        <v>9</v>
      </c>
      <c r="E166" s="20">
        <v>298000</v>
      </c>
      <c r="F166" s="39">
        <v>44686</v>
      </c>
    </row>
    <row r="167" spans="1:6" ht="31.5" customHeight="1" x14ac:dyDescent="0.35">
      <c r="A167" s="40" t="s">
        <v>980</v>
      </c>
      <c r="B167" s="40" t="s">
        <v>981</v>
      </c>
      <c r="C167" s="40"/>
      <c r="D167" s="41" t="s">
        <v>9</v>
      </c>
      <c r="E167" s="42">
        <f>SUM(E148:E166)</f>
        <v>812725.30799999996</v>
      </c>
      <c r="F167" s="47"/>
    </row>
    <row r="168" spans="1:6" ht="31.5" customHeight="1" x14ac:dyDescent="0.35">
      <c r="A168" s="19" t="s">
        <v>85</v>
      </c>
      <c r="B168" s="19" t="s">
        <v>86</v>
      </c>
      <c r="C168" s="19" t="s">
        <v>87</v>
      </c>
      <c r="D168" s="19" t="s">
        <v>88</v>
      </c>
      <c r="E168" s="20">
        <v>8000</v>
      </c>
      <c r="F168" s="39">
        <v>43923</v>
      </c>
    </row>
    <row r="169" spans="1:6" ht="31.5" customHeight="1" x14ac:dyDescent="0.35">
      <c r="A169" s="19" t="s">
        <v>159</v>
      </c>
      <c r="B169" s="19" t="s">
        <v>160</v>
      </c>
      <c r="C169" s="19" t="s">
        <v>161</v>
      </c>
      <c r="D169" s="19" t="s">
        <v>88</v>
      </c>
      <c r="E169" s="20">
        <v>4000</v>
      </c>
      <c r="F169" s="39">
        <v>43923</v>
      </c>
    </row>
    <row r="170" spans="1:6" ht="31.5" customHeight="1" x14ac:dyDescent="0.35">
      <c r="A170" s="31" t="s">
        <v>977</v>
      </c>
      <c r="B170" s="31" t="s">
        <v>978</v>
      </c>
      <c r="C170" s="19"/>
      <c r="D170" s="19" t="s">
        <v>88</v>
      </c>
      <c r="E170" s="20">
        <v>20905.012000000002</v>
      </c>
      <c r="F170" s="39">
        <v>43937</v>
      </c>
    </row>
    <row r="171" spans="1:6" ht="31.5" customHeight="1" x14ac:dyDescent="0.35">
      <c r="A171" s="19" t="s">
        <v>439</v>
      </c>
      <c r="B171" s="19" t="s">
        <v>436</v>
      </c>
      <c r="C171" s="19" t="s">
        <v>437</v>
      </c>
      <c r="D171" s="19" t="s">
        <v>438</v>
      </c>
      <c r="E171" s="20">
        <v>15000</v>
      </c>
      <c r="F171" s="39">
        <v>43941</v>
      </c>
    </row>
    <row r="172" spans="1:6" ht="31.5" customHeight="1" x14ac:dyDescent="0.35">
      <c r="A172" s="19" t="s">
        <v>456</v>
      </c>
      <c r="B172" s="19" t="s">
        <v>457</v>
      </c>
      <c r="C172" s="19" t="s">
        <v>458</v>
      </c>
      <c r="D172" s="19" t="s">
        <v>88</v>
      </c>
      <c r="E172" s="20">
        <v>5000</v>
      </c>
      <c r="F172" s="39">
        <v>43942</v>
      </c>
    </row>
    <row r="173" spans="1:6" ht="31.5" customHeight="1" x14ac:dyDescent="0.35">
      <c r="A173" s="19" t="s">
        <v>462</v>
      </c>
      <c r="B173" s="19" t="s">
        <v>463</v>
      </c>
      <c r="C173" s="19" t="s">
        <v>465</v>
      </c>
      <c r="D173" s="19" t="s">
        <v>88</v>
      </c>
      <c r="E173" s="20">
        <v>10000</v>
      </c>
      <c r="F173" s="39">
        <v>43964</v>
      </c>
    </row>
    <row r="174" spans="1:6" ht="31.5" customHeight="1" x14ac:dyDescent="0.35">
      <c r="A174" s="19" t="s">
        <v>466</v>
      </c>
      <c r="B174" s="19" t="s">
        <v>467</v>
      </c>
      <c r="C174" s="19" t="s">
        <v>468</v>
      </c>
      <c r="D174" s="19" t="s">
        <v>88</v>
      </c>
      <c r="E174" s="20">
        <v>15000.73</v>
      </c>
      <c r="F174" s="39">
        <v>44064</v>
      </c>
    </row>
    <row r="175" spans="1:6" ht="31.5" customHeight="1" x14ac:dyDescent="0.35">
      <c r="A175" s="19" t="s">
        <v>487</v>
      </c>
      <c r="B175" s="19" t="s">
        <v>488</v>
      </c>
      <c r="C175" s="19" t="s">
        <v>489</v>
      </c>
      <c r="D175" s="19" t="s">
        <v>88</v>
      </c>
      <c r="E175" s="20">
        <v>5000</v>
      </c>
      <c r="F175" s="39">
        <v>44092</v>
      </c>
    </row>
    <row r="176" spans="1:6" ht="31.5" customHeight="1" x14ac:dyDescent="0.35">
      <c r="A176" s="19" t="s">
        <v>490</v>
      </c>
      <c r="B176" s="19" t="s">
        <v>491</v>
      </c>
      <c r="C176" s="19" t="s">
        <v>492</v>
      </c>
      <c r="D176" s="19" t="s">
        <v>88</v>
      </c>
      <c r="E176" s="20">
        <v>5000</v>
      </c>
      <c r="F176" s="39">
        <v>44099</v>
      </c>
    </row>
    <row r="177" spans="1:10" ht="31.5" customHeight="1" x14ac:dyDescent="0.35">
      <c r="A177" s="19" t="s">
        <v>493</v>
      </c>
      <c r="B177" s="19" t="s">
        <v>494</v>
      </c>
      <c r="C177" s="19" t="s">
        <v>495</v>
      </c>
      <c r="D177" s="19" t="s">
        <v>88</v>
      </c>
      <c r="E177" s="20">
        <v>5000</v>
      </c>
      <c r="F177" s="39">
        <v>44099</v>
      </c>
    </row>
    <row r="178" spans="1:10" ht="31.5" customHeight="1" x14ac:dyDescent="0.35">
      <c r="A178" s="19" t="s">
        <v>525</v>
      </c>
      <c r="B178" s="19" t="s">
        <v>526</v>
      </c>
      <c r="C178" s="19" t="s">
        <v>464</v>
      </c>
      <c r="D178" s="19" t="s">
        <v>88</v>
      </c>
      <c r="E178" s="20">
        <v>5000</v>
      </c>
      <c r="F178" s="39">
        <v>44134</v>
      </c>
    </row>
    <row r="179" spans="1:10" ht="31.5" customHeight="1" x14ac:dyDescent="0.35">
      <c r="A179" s="19" t="s">
        <v>600</v>
      </c>
      <c r="B179" s="19" t="s">
        <v>601</v>
      </c>
      <c r="C179" s="19" t="s">
        <v>602</v>
      </c>
      <c r="D179" s="19" t="s">
        <v>88</v>
      </c>
      <c r="E179" s="20">
        <v>25686</v>
      </c>
      <c r="F179" s="39">
        <v>44174</v>
      </c>
    </row>
    <row r="180" spans="1:10" ht="31.5" customHeight="1" x14ac:dyDescent="0.35">
      <c r="A180" s="19" t="s">
        <v>609</v>
      </c>
      <c r="B180" s="19" t="s">
        <v>610</v>
      </c>
      <c r="C180" s="19" t="s">
        <v>465</v>
      </c>
      <c r="D180" s="19" t="s">
        <v>88</v>
      </c>
      <c r="E180" s="20">
        <v>10000</v>
      </c>
      <c r="F180" s="39">
        <v>44241</v>
      </c>
    </row>
    <row r="181" spans="1:10" ht="31.5" customHeight="1" x14ac:dyDescent="0.35">
      <c r="A181" s="19" t="s">
        <v>611</v>
      </c>
      <c r="B181" s="19" t="s">
        <v>612</v>
      </c>
      <c r="C181" s="19" t="s">
        <v>613</v>
      </c>
      <c r="D181" s="19" t="s">
        <v>88</v>
      </c>
      <c r="E181" s="20">
        <v>5000</v>
      </c>
      <c r="F181" s="39">
        <v>44314</v>
      </c>
    </row>
    <row r="182" spans="1:10" ht="31.5" customHeight="1" x14ac:dyDescent="0.35">
      <c r="A182" s="19" t="s">
        <v>614</v>
      </c>
      <c r="B182" s="19" t="s">
        <v>615</v>
      </c>
      <c r="C182" s="19" t="s">
        <v>613</v>
      </c>
      <c r="D182" s="19" t="s">
        <v>88</v>
      </c>
      <c r="E182" s="20">
        <v>26850</v>
      </c>
      <c r="F182" s="39">
        <v>44346</v>
      </c>
    </row>
    <row r="183" spans="1:10" ht="31.5" customHeight="1" x14ac:dyDescent="0.35">
      <c r="A183" s="19" t="s">
        <v>623</v>
      </c>
      <c r="B183" s="19" t="s">
        <v>624</v>
      </c>
      <c r="C183" s="19" t="s">
        <v>625</v>
      </c>
      <c r="D183" s="19" t="s">
        <v>88</v>
      </c>
      <c r="E183" s="20">
        <v>5000</v>
      </c>
      <c r="F183" s="39">
        <v>44355</v>
      </c>
      <c r="G183" s="17"/>
    </row>
    <row r="184" spans="1:10" ht="31.5" customHeight="1" x14ac:dyDescent="0.35">
      <c r="A184" s="19" t="s">
        <v>620</v>
      </c>
      <c r="B184" s="19" t="s">
        <v>621</v>
      </c>
      <c r="C184" s="19" t="s">
        <v>622</v>
      </c>
      <c r="D184" s="19" t="s">
        <v>88</v>
      </c>
      <c r="E184" s="20">
        <v>30000</v>
      </c>
      <c r="F184" s="39">
        <v>44415</v>
      </c>
      <c r="H184" s="17"/>
      <c r="J184" s="17"/>
    </row>
    <row r="185" spans="1:10" s="16" customFormat="1" ht="31.5" customHeight="1" x14ac:dyDescent="0.35">
      <c r="A185" s="19" t="s">
        <v>653</v>
      </c>
      <c r="B185" s="19" t="s">
        <v>654</v>
      </c>
      <c r="C185" s="19" t="s">
        <v>655</v>
      </c>
      <c r="D185" s="19" t="s">
        <v>88</v>
      </c>
      <c r="E185" s="20">
        <v>60000</v>
      </c>
      <c r="F185" s="39">
        <v>44446</v>
      </c>
    </row>
    <row r="186" spans="1:10" ht="31.5" customHeight="1" x14ac:dyDescent="0.35">
      <c r="A186" s="19" t="s">
        <v>1005</v>
      </c>
      <c r="B186" s="19" t="s">
        <v>711</v>
      </c>
      <c r="C186" s="19" t="s">
        <v>712</v>
      </c>
      <c r="D186" s="19"/>
      <c r="E186" s="20">
        <v>2617.9</v>
      </c>
      <c r="F186" s="39">
        <v>44468</v>
      </c>
    </row>
    <row r="187" spans="1:10" ht="31.5" customHeight="1" x14ac:dyDescent="0.35">
      <c r="A187" s="19" t="s">
        <v>743</v>
      </c>
      <c r="B187" s="45" t="s">
        <v>982</v>
      </c>
      <c r="C187" s="19"/>
      <c r="D187" s="19" t="s">
        <v>88</v>
      </c>
      <c r="E187" s="20">
        <v>536</v>
      </c>
      <c r="F187" s="39">
        <v>44483</v>
      </c>
    </row>
    <row r="188" spans="1:10" ht="31.5" customHeight="1" x14ac:dyDescent="0.35">
      <c r="A188" s="19" t="s">
        <v>669</v>
      </c>
      <c r="B188" s="19" t="s">
        <v>665</v>
      </c>
      <c r="C188" s="19" t="s">
        <v>670</v>
      </c>
      <c r="D188" s="19" t="s">
        <v>438</v>
      </c>
      <c r="E188" s="20">
        <v>4750</v>
      </c>
      <c r="F188" s="39">
        <v>44526</v>
      </c>
    </row>
    <row r="189" spans="1:10" ht="31.5" customHeight="1" x14ac:dyDescent="0.35">
      <c r="A189" s="19" t="s">
        <v>591</v>
      </c>
      <c r="B189" s="19" t="s">
        <v>592</v>
      </c>
      <c r="C189" s="19" t="s">
        <v>593</v>
      </c>
      <c r="D189" s="19" t="s">
        <v>88</v>
      </c>
      <c r="E189" s="20">
        <v>29000</v>
      </c>
      <c r="F189" s="39">
        <v>44641</v>
      </c>
    </row>
    <row r="190" spans="1:10" ht="31.5" customHeight="1" x14ac:dyDescent="0.35">
      <c r="A190" s="19" t="s">
        <v>747</v>
      </c>
      <c r="B190" s="19" t="s">
        <v>748</v>
      </c>
      <c r="C190" s="19" t="s">
        <v>749</v>
      </c>
      <c r="D190" s="19" t="s">
        <v>88</v>
      </c>
      <c r="E190" s="20">
        <v>2788</v>
      </c>
      <c r="F190" s="33">
        <v>44446</v>
      </c>
    </row>
    <row r="191" spans="1:10" ht="31.5" customHeight="1" x14ac:dyDescent="0.35">
      <c r="A191" s="19" t="s">
        <v>722</v>
      </c>
      <c r="B191" s="19" t="s">
        <v>723</v>
      </c>
      <c r="C191" s="19" t="s">
        <v>437</v>
      </c>
      <c r="D191" s="19" t="s">
        <v>88</v>
      </c>
      <c r="E191" s="20">
        <v>30000</v>
      </c>
      <c r="F191" s="39">
        <v>43420</v>
      </c>
      <c r="G191" s="21"/>
    </row>
    <row r="192" spans="1:10" ht="31.5" customHeight="1" x14ac:dyDescent="0.35">
      <c r="A192" s="19" t="s">
        <v>606</v>
      </c>
      <c r="B192" s="19" t="s">
        <v>607</v>
      </c>
      <c r="C192" s="19" t="s">
        <v>608</v>
      </c>
      <c r="D192" s="19" t="s">
        <v>88</v>
      </c>
      <c r="E192" s="20">
        <v>5000</v>
      </c>
      <c r="F192" s="39">
        <v>43691</v>
      </c>
    </row>
    <row r="193" spans="1:6" ht="31.5" customHeight="1" x14ac:dyDescent="0.35">
      <c r="A193" s="19" t="s">
        <v>776</v>
      </c>
      <c r="B193" s="19" t="s">
        <v>777</v>
      </c>
      <c r="C193" s="19" t="s">
        <v>778</v>
      </c>
      <c r="D193" s="19" t="s">
        <v>88</v>
      </c>
      <c r="E193" s="20">
        <v>30000</v>
      </c>
      <c r="F193" s="39">
        <v>43595</v>
      </c>
    </row>
    <row r="194" spans="1:6" ht="31.5" customHeight="1" x14ac:dyDescent="0.35">
      <c r="A194" s="19" t="s">
        <v>881</v>
      </c>
      <c r="B194" s="19" t="s">
        <v>882</v>
      </c>
      <c r="C194" s="19" t="s">
        <v>883</v>
      </c>
      <c r="D194" s="31" t="s">
        <v>88</v>
      </c>
      <c r="E194" s="20">
        <v>3770</v>
      </c>
      <c r="F194" s="39">
        <v>43682</v>
      </c>
    </row>
    <row r="195" spans="1:6" ht="31.5" customHeight="1" x14ac:dyDescent="0.35">
      <c r="A195" s="31" t="s">
        <v>979</v>
      </c>
      <c r="B195" s="31" t="s">
        <v>1025</v>
      </c>
      <c r="C195" s="31"/>
      <c r="D195" s="31" t="s">
        <v>88</v>
      </c>
      <c r="E195" s="20">
        <v>-27208.106625326502</v>
      </c>
      <c r="F195" s="39">
        <v>44686</v>
      </c>
    </row>
    <row r="196" spans="1:6" ht="31.5" customHeight="1" x14ac:dyDescent="0.35">
      <c r="A196" s="40" t="s">
        <v>980</v>
      </c>
      <c r="B196" s="40" t="s">
        <v>981</v>
      </c>
      <c r="C196" s="40"/>
      <c r="D196" s="41" t="s">
        <v>88</v>
      </c>
      <c r="E196" s="42">
        <f>SUM(E168:E195)</f>
        <v>341695.53537467349</v>
      </c>
      <c r="F196" s="47"/>
    </row>
    <row r="197" spans="1:6" ht="31.5" customHeight="1" x14ac:dyDescent="0.35">
      <c r="A197" s="19" t="s">
        <v>206</v>
      </c>
      <c r="B197" s="19" t="s">
        <v>207</v>
      </c>
      <c r="C197" s="19" t="s">
        <v>208</v>
      </c>
      <c r="D197" s="19" t="s">
        <v>187</v>
      </c>
      <c r="E197" s="20">
        <v>6850</v>
      </c>
      <c r="F197" s="39">
        <v>43802</v>
      </c>
    </row>
    <row r="198" spans="1:6" ht="31.5" customHeight="1" x14ac:dyDescent="0.35">
      <c r="A198" s="19" t="s">
        <v>209</v>
      </c>
      <c r="B198" s="19" t="s">
        <v>207</v>
      </c>
      <c r="C198" s="19" t="s">
        <v>208</v>
      </c>
      <c r="D198" s="19" t="s">
        <v>187</v>
      </c>
      <c r="E198" s="20">
        <v>1940</v>
      </c>
      <c r="F198" s="39">
        <v>43760</v>
      </c>
    </row>
    <row r="199" spans="1:6" ht="31.5" customHeight="1" x14ac:dyDescent="0.35">
      <c r="A199" s="19" t="s">
        <v>244</v>
      </c>
      <c r="B199" s="19" t="s">
        <v>245</v>
      </c>
      <c r="C199" s="19" t="s">
        <v>246</v>
      </c>
      <c r="D199" s="19" t="s">
        <v>187</v>
      </c>
      <c r="E199" s="20">
        <v>49632.92</v>
      </c>
      <c r="F199" s="39">
        <v>43815</v>
      </c>
    </row>
    <row r="200" spans="1:6" ht="31.5" customHeight="1" x14ac:dyDescent="0.35">
      <c r="A200" s="19" t="s">
        <v>247</v>
      </c>
      <c r="B200" s="19" t="s">
        <v>245</v>
      </c>
      <c r="C200" s="19" t="s">
        <v>246</v>
      </c>
      <c r="D200" s="19" t="s">
        <v>187</v>
      </c>
      <c r="E200" s="20">
        <v>25000</v>
      </c>
      <c r="F200" s="39">
        <v>43809</v>
      </c>
    </row>
    <row r="201" spans="1:6" ht="31.5" customHeight="1" x14ac:dyDescent="0.35">
      <c r="A201" s="19" t="s">
        <v>355</v>
      </c>
      <c r="B201" s="19" t="s">
        <v>356</v>
      </c>
      <c r="C201" s="19" t="s">
        <v>357</v>
      </c>
      <c r="D201" s="19" t="s">
        <v>187</v>
      </c>
      <c r="E201" s="20">
        <v>13550</v>
      </c>
      <c r="F201" s="39">
        <v>43909</v>
      </c>
    </row>
    <row r="202" spans="1:6" ht="31.5" customHeight="1" x14ac:dyDescent="0.35">
      <c r="A202" s="19" t="s">
        <v>358</v>
      </c>
      <c r="B202" s="19" t="s">
        <v>359</v>
      </c>
      <c r="C202" s="19" t="s">
        <v>357</v>
      </c>
      <c r="D202" s="19" t="s">
        <v>187</v>
      </c>
      <c r="E202" s="20">
        <v>16280</v>
      </c>
      <c r="F202" s="39">
        <v>43910</v>
      </c>
    </row>
    <row r="203" spans="1:6" ht="31.5" customHeight="1" x14ac:dyDescent="0.35">
      <c r="A203" s="19" t="s">
        <v>363</v>
      </c>
      <c r="B203" s="19" t="s">
        <v>364</v>
      </c>
      <c r="C203" s="19" t="s">
        <v>365</v>
      </c>
      <c r="D203" s="19" t="s">
        <v>187</v>
      </c>
      <c r="E203" s="20">
        <v>40000</v>
      </c>
      <c r="F203" s="39">
        <v>43782</v>
      </c>
    </row>
    <row r="204" spans="1:6" ht="31.5" customHeight="1" x14ac:dyDescent="0.35">
      <c r="A204" s="19" t="s">
        <v>374</v>
      </c>
      <c r="B204" s="19" t="s">
        <v>375</v>
      </c>
      <c r="C204" s="19" t="s">
        <v>376</v>
      </c>
      <c r="D204" s="19" t="s">
        <v>187</v>
      </c>
      <c r="E204" s="20">
        <v>23157</v>
      </c>
      <c r="F204" s="39">
        <v>43936</v>
      </c>
    </row>
    <row r="205" spans="1:6" ht="31.5" customHeight="1" x14ac:dyDescent="0.35">
      <c r="A205" s="19" t="s">
        <v>377</v>
      </c>
      <c r="B205" s="19" t="s">
        <v>378</v>
      </c>
      <c r="C205" s="19" t="s">
        <v>379</v>
      </c>
      <c r="D205" s="19" t="s">
        <v>187</v>
      </c>
      <c r="E205" s="20">
        <v>22430</v>
      </c>
      <c r="F205" s="39">
        <v>43958</v>
      </c>
    </row>
    <row r="206" spans="1:6" ht="31.5" customHeight="1" x14ac:dyDescent="0.35">
      <c r="A206" s="19" t="s">
        <v>383</v>
      </c>
      <c r="B206" s="19" t="s">
        <v>384</v>
      </c>
      <c r="C206" s="19" t="s">
        <v>385</v>
      </c>
      <c r="D206" s="19" t="s">
        <v>187</v>
      </c>
      <c r="E206" s="20">
        <v>2500</v>
      </c>
      <c r="F206" s="39">
        <v>43979</v>
      </c>
    </row>
    <row r="207" spans="1:6" ht="31.5" customHeight="1" x14ac:dyDescent="0.35">
      <c r="A207" s="19" t="s">
        <v>406</v>
      </c>
      <c r="B207" s="19" t="s">
        <v>407</v>
      </c>
      <c r="C207" s="19" t="s">
        <v>408</v>
      </c>
      <c r="D207" s="19" t="s">
        <v>187</v>
      </c>
      <c r="E207" s="20">
        <v>27590</v>
      </c>
      <c r="F207" s="39">
        <v>44092</v>
      </c>
    </row>
    <row r="208" spans="1:6" ht="31.5" customHeight="1" x14ac:dyDescent="0.35">
      <c r="A208" s="19" t="s">
        <v>433</v>
      </c>
      <c r="B208" s="19" t="s">
        <v>1006</v>
      </c>
      <c r="C208" s="19" t="s">
        <v>434</v>
      </c>
      <c r="D208" s="19" t="s">
        <v>187</v>
      </c>
      <c r="E208" s="20">
        <v>50000</v>
      </c>
      <c r="F208" s="39">
        <v>44174</v>
      </c>
    </row>
    <row r="209" spans="1:6" ht="31.5" customHeight="1" x14ac:dyDescent="0.35">
      <c r="A209" s="19" t="s">
        <v>322</v>
      </c>
      <c r="B209" s="19" t="s">
        <v>320</v>
      </c>
      <c r="C209" s="19" t="s">
        <v>321</v>
      </c>
      <c r="D209" s="19" t="s">
        <v>56</v>
      </c>
      <c r="E209" s="20">
        <v>4850</v>
      </c>
      <c r="F209" s="39">
        <v>44172</v>
      </c>
    </row>
    <row r="210" spans="1:6" ht="31.5" customHeight="1" x14ac:dyDescent="0.35">
      <c r="A210" s="19" t="s">
        <v>459</v>
      </c>
      <c r="B210" s="19" t="s">
        <v>460</v>
      </c>
      <c r="C210" s="19" t="s">
        <v>461</v>
      </c>
      <c r="D210" s="19" t="s">
        <v>187</v>
      </c>
      <c r="E210" s="20">
        <v>2500</v>
      </c>
      <c r="F210" s="39">
        <v>44168</v>
      </c>
    </row>
    <row r="211" spans="1:6" ht="31.5" customHeight="1" x14ac:dyDescent="0.35">
      <c r="A211" s="19" t="s">
        <v>427</v>
      </c>
      <c r="B211" s="19" t="s">
        <v>428</v>
      </c>
      <c r="C211" s="19" t="s">
        <v>429</v>
      </c>
      <c r="D211" s="19" t="s">
        <v>187</v>
      </c>
      <c r="E211" s="20">
        <v>19520</v>
      </c>
      <c r="F211" s="39">
        <v>44232</v>
      </c>
    </row>
    <row r="212" spans="1:6" ht="31.5" customHeight="1" x14ac:dyDescent="0.35">
      <c r="A212" s="31" t="s">
        <v>977</v>
      </c>
      <c r="B212" s="31" t="s">
        <v>978</v>
      </c>
      <c r="C212" s="19"/>
      <c r="D212" s="19" t="s">
        <v>187</v>
      </c>
      <c r="E212" s="20">
        <v>19880.866000000005</v>
      </c>
      <c r="F212" s="39">
        <v>44329</v>
      </c>
    </row>
    <row r="213" spans="1:6" ht="31.5" customHeight="1" x14ac:dyDescent="0.35">
      <c r="A213" s="19" t="s">
        <v>594</v>
      </c>
      <c r="B213" s="19" t="s">
        <v>595</v>
      </c>
      <c r="C213" s="19" t="s">
        <v>596</v>
      </c>
      <c r="D213" s="19" t="s">
        <v>187</v>
      </c>
      <c r="E213" s="20">
        <v>20000</v>
      </c>
      <c r="F213" s="39">
        <v>44341</v>
      </c>
    </row>
    <row r="214" spans="1:6" ht="31.5" customHeight="1" x14ac:dyDescent="0.35">
      <c r="A214" s="19" t="s">
        <v>386</v>
      </c>
      <c r="B214" s="19" t="s">
        <v>384</v>
      </c>
      <c r="C214" s="19" t="s">
        <v>387</v>
      </c>
      <c r="D214" s="19" t="s">
        <v>187</v>
      </c>
      <c r="E214" s="20">
        <v>2500</v>
      </c>
      <c r="F214" s="39">
        <v>44364</v>
      </c>
    </row>
    <row r="215" spans="1:6" ht="31.5" customHeight="1" x14ac:dyDescent="0.35">
      <c r="A215" s="19" t="s">
        <v>635</v>
      </c>
      <c r="B215" s="19" t="s">
        <v>636</v>
      </c>
      <c r="C215" s="19" t="s">
        <v>637</v>
      </c>
      <c r="D215" s="19" t="s">
        <v>187</v>
      </c>
      <c r="E215" s="20">
        <v>30000</v>
      </c>
      <c r="F215" s="39">
        <v>44313</v>
      </c>
    </row>
    <row r="216" spans="1:6" ht="31.5" customHeight="1" x14ac:dyDescent="0.35">
      <c r="A216" s="19" t="s">
        <v>647</v>
      </c>
      <c r="B216" s="19" t="s">
        <v>648</v>
      </c>
      <c r="C216" s="19" t="s">
        <v>649</v>
      </c>
      <c r="D216" s="19" t="s">
        <v>187</v>
      </c>
      <c r="E216" s="20">
        <v>10000</v>
      </c>
      <c r="F216" s="39">
        <v>44168</v>
      </c>
    </row>
    <row r="217" spans="1:6" ht="31.5" customHeight="1" x14ac:dyDescent="0.35">
      <c r="A217" s="19" t="s">
        <v>582</v>
      </c>
      <c r="B217" s="19" t="s">
        <v>583</v>
      </c>
      <c r="C217" s="19" t="s">
        <v>584</v>
      </c>
      <c r="D217" s="19" t="s">
        <v>187</v>
      </c>
      <c r="E217" s="20">
        <v>14802</v>
      </c>
      <c r="F217" s="39">
        <v>44459</v>
      </c>
    </row>
    <row r="218" spans="1:6" ht="31.5" customHeight="1" x14ac:dyDescent="0.35">
      <c r="A218" s="19" t="s">
        <v>695</v>
      </c>
      <c r="B218" s="19" t="s">
        <v>696</v>
      </c>
      <c r="C218" s="19" t="s">
        <v>697</v>
      </c>
      <c r="D218" s="19" t="s">
        <v>187</v>
      </c>
      <c r="E218" s="20">
        <v>30925.02</v>
      </c>
      <c r="F218" s="39">
        <v>44510</v>
      </c>
    </row>
    <row r="219" spans="1:6" ht="31.5" customHeight="1" x14ac:dyDescent="0.35">
      <c r="A219" s="19" t="s">
        <v>671</v>
      </c>
      <c r="B219" s="19" t="s">
        <v>665</v>
      </c>
      <c r="C219" s="19" t="s">
        <v>987</v>
      </c>
      <c r="D219" s="19" t="s">
        <v>187</v>
      </c>
      <c r="E219" s="20">
        <v>9500</v>
      </c>
      <c r="F219" s="39">
        <v>44547</v>
      </c>
    </row>
    <row r="220" spans="1:6" ht="31.5" customHeight="1" x14ac:dyDescent="0.35">
      <c r="A220" s="19" t="s">
        <v>713</v>
      </c>
      <c r="B220" s="19" t="s">
        <v>714</v>
      </c>
      <c r="C220" s="19" t="s">
        <v>715</v>
      </c>
      <c r="D220" s="19" t="s">
        <v>187</v>
      </c>
      <c r="E220" s="20">
        <v>1285.3</v>
      </c>
      <c r="F220" s="39">
        <v>44552</v>
      </c>
    </row>
    <row r="221" spans="1:6" ht="31.5" customHeight="1" x14ac:dyDescent="0.35">
      <c r="A221" s="19" t="s">
        <v>1007</v>
      </c>
      <c r="B221" s="19" t="s">
        <v>711</v>
      </c>
      <c r="C221" s="19" t="s">
        <v>712</v>
      </c>
      <c r="D221" s="19" t="s">
        <v>1008</v>
      </c>
      <c r="E221" s="20">
        <v>10471.6</v>
      </c>
      <c r="F221" s="39">
        <v>44552</v>
      </c>
    </row>
    <row r="222" spans="1:6" ht="31.5" customHeight="1" x14ac:dyDescent="0.35">
      <c r="A222" s="19" t="s">
        <v>743</v>
      </c>
      <c r="B222" s="45" t="s">
        <v>982</v>
      </c>
      <c r="C222" s="19"/>
      <c r="D222" s="19" t="s">
        <v>187</v>
      </c>
      <c r="E222" s="20">
        <v>13289</v>
      </c>
      <c r="F222" s="39">
        <v>44552</v>
      </c>
    </row>
    <row r="223" spans="1:6" ht="31.5" customHeight="1" x14ac:dyDescent="0.35">
      <c r="A223" s="19" t="s">
        <v>758</v>
      </c>
      <c r="B223" s="19" t="s">
        <v>756</v>
      </c>
      <c r="C223" s="19" t="s">
        <v>757</v>
      </c>
      <c r="D223" s="19" t="s">
        <v>24</v>
      </c>
      <c r="E223" s="20">
        <v>10000</v>
      </c>
      <c r="F223" s="39">
        <v>44638</v>
      </c>
    </row>
    <row r="224" spans="1:6" ht="31.5" customHeight="1" x14ac:dyDescent="0.35">
      <c r="A224" s="19" t="s">
        <v>782</v>
      </c>
      <c r="B224" s="19" t="s">
        <v>783</v>
      </c>
      <c r="C224" s="19" t="s">
        <v>784</v>
      </c>
      <c r="D224" s="19" t="s">
        <v>187</v>
      </c>
      <c r="E224" s="20">
        <v>8000</v>
      </c>
      <c r="F224" s="39">
        <v>44645</v>
      </c>
    </row>
    <row r="225" spans="1:7" ht="31.5" customHeight="1" x14ac:dyDescent="0.35">
      <c r="A225" s="19" t="s">
        <v>639</v>
      </c>
      <c r="B225" s="19" t="s">
        <v>640</v>
      </c>
      <c r="C225" s="19" t="s">
        <v>641</v>
      </c>
      <c r="D225" s="19" t="s">
        <v>187</v>
      </c>
      <c r="E225" s="20">
        <v>6000</v>
      </c>
      <c r="F225" s="39">
        <v>44592</v>
      </c>
    </row>
    <row r="226" spans="1:7" ht="31.5" customHeight="1" x14ac:dyDescent="0.35">
      <c r="A226" s="19" t="s">
        <v>388</v>
      </c>
      <c r="B226" s="19" t="s">
        <v>384</v>
      </c>
      <c r="C226" s="19" t="s">
        <v>389</v>
      </c>
      <c r="D226" s="19" t="s">
        <v>187</v>
      </c>
      <c r="E226" s="20">
        <v>5500</v>
      </c>
      <c r="F226" s="33">
        <v>44552</v>
      </c>
    </row>
    <row r="227" spans="1:7" ht="31.5" customHeight="1" x14ac:dyDescent="0.35">
      <c r="A227" s="19" t="s">
        <v>738</v>
      </c>
      <c r="B227" s="19" t="s">
        <v>739</v>
      </c>
      <c r="C227" s="19" t="s">
        <v>740</v>
      </c>
      <c r="D227" s="19" t="s">
        <v>187</v>
      </c>
      <c r="E227" s="20">
        <v>9750</v>
      </c>
      <c r="F227" s="39">
        <v>42748</v>
      </c>
    </row>
    <row r="228" spans="1:7" ht="31.5" customHeight="1" x14ac:dyDescent="0.35">
      <c r="A228" s="19" t="s">
        <v>785</v>
      </c>
      <c r="B228" s="19" t="s">
        <v>786</v>
      </c>
      <c r="C228" s="19" t="s">
        <v>1009</v>
      </c>
      <c r="D228" s="19" t="s">
        <v>187</v>
      </c>
      <c r="E228" s="20">
        <v>1420.91</v>
      </c>
      <c r="F228" s="39">
        <v>43041</v>
      </c>
    </row>
    <row r="229" spans="1:7" s="16" customFormat="1" ht="31.5" customHeight="1" x14ac:dyDescent="0.35">
      <c r="A229" s="19" t="s">
        <v>184</v>
      </c>
      <c r="B229" s="19" t="s">
        <v>185</v>
      </c>
      <c r="C229" s="19" t="s">
        <v>186</v>
      </c>
      <c r="D229" s="19" t="s">
        <v>187</v>
      </c>
      <c r="E229" s="20">
        <v>5706</v>
      </c>
      <c r="F229" s="39">
        <v>43291</v>
      </c>
      <c r="G229" s="17"/>
    </row>
    <row r="230" spans="1:7" ht="31.5" customHeight="1" x14ac:dyDescent="0.35">
      <c r="A230" s="19" t="s">
        <v>764</v>
      </c>
      <c r="B230" s="19" t="s">
        <v>765</v>
      </c>
      <c r="C230" s="19" t="s">
        <v>766</v>
      </c>
      <c r="D230" s="19" t="s">
        <v>187</v>
      </c>
      <c r="E230" s="20">
        <v>9190</v>
      </c>
      <c r="F230" s="39">
        <v>42748</v>
      </c>
      <c r="G230" s="16"/>
    </row>
    <row r="231" spans="1:7" ht="31.5" customHeight="1" x14ac:dyDescent="0.35">
      <c r="A231" s="19" t="s">
        <v>832</v>
      </c>
      <c r="B231" s="19" t="s">
        <v>833</v>
      </c>
      <c r="C231" s="19" t="s">
        <v>834</v>
      </c>
      <c r="D231" s="31" t="s">
        <v>187</v>
      </c>
      <c r="E231" s="20">
        <v>85000</v>
      </c>
      <c r="F231" s="39">
        <v>43291</v>
      </c>
    </row>
    <row r="232" spans="1:7" ht="31.5" customHeight="1" x14ac:dyDescent="0.35">
      <c r="A232" s="19" t="s">
        <v>689</v>
      </c>
      <c r="B232" s="19" t="s">
        <v>690</v>
      </c>
      <c r="C232" s="19" t="s">
        <v>691</v>
      </c>
      <c r="D232" s="31" t="s">
        <v>187</v>
      </c>
      <c r="E232" s="20">
        <v>4000</v>
      </c>
      <c r="F232" s="39">
        <v>44410</v>
      </c>
    </row>
    <row r="233" spans="1:7" ht="31.5" customHeight="1" x14ac:dyDescent="0.35">
      <c r="A233" s="19" t="s">
        <v>795</v>
      </c>
      <c r="B233" s="19" t="s">
        <v>796</v>
      </c>
      <c r="C233" s="19" t="s">
        <v>1010</v>
      </c>
      <c r="D233" s="31" t="s">
        <v>187</v>
      </c>
      <c r="E233" s="20">
        <v>15000</v>
      </c>
      <c r="F233" s="39">
        <v>44657</v>
      </c>
    </row>
    <row r="234" spans="1:7" ht="31.5" customHeight="1" x14ac:dyDescent="0.35">
      <c r="A234" s="19" t="s">
        <v>857</v>
      </c>
      <c r="B234" s="19" t="s">
        <v>858</v>
      </c>
      <c r="C234" s="19" t="s">
        <v>1011</v>
      </c>
      <c r="D234" s="19" t="s">
        <v>187</v>
      </c>
      <c r="E234" s="20">
        <v>4250</v>
      </c>
      <c r="F234" s="39">
        <v>44686</v>
      </c>
    </row>
    <row r="235" spans="1:7" ht="31.5" customHeight="1" x14ac:dyDescent="0.35">
      <c r="A235" s="31" t="s">
        <v>979</v>
      </c>
      <c r="B235" s="31" t="s">
        <v>1025</v>
      </c>
      <c r="C235" s="31"/>
      <c r="D235" s="31" t="s">
        <v>187</v>
      </c>
      <c r="E235" s="20">
        <v>-13994.593209078052</v>
      </c>
      <c r="F235" s="39">
        <v>44686</v>
      </c>
    </row>
    <row r="236" spans="1:7" ht="31.5" customHeight="1" x14ac:dyDescent="0.35">
      <c r="A236" s="31"/>
      <c r="B236" s="31" t="s">
        <v>1012</v>
      </c>
      <c r="C236" s="31"/>
      <c r="D236" s="31" t="s">
        <v>187</v>
      </c>
      <c r="E236" s="20">
        <v>10000</v>
      </c>
      <c r="F236" s="39">
        <v>44686</v>
      </c>
    </row>
    <row r="237" spans="1:7" ht="31.5" customHeight="1" x14ac:dyDescent="0.35">
      <c r="A237" s="40" t="s">
        <v>980</v>
      </c>
      <c r="B237" s="40" t="s">
        <v>981</v>
      </c>
      <c r="C237" s="40"/>
      <c r="D237" s="41" t="s">
        <v>187</v>
      </c>
      <c r="E237" s="42">
        <f>SUM(E197:E236)</f>
        <v>628276.02279092185</v>
      </c>
      <c r="F237" s="47"/>
    </row>
    <row r="238" spans="1:7" ht="31.5" customHeight="1" x14ac:dyDescent="0.35">
      <c r="A238" s="19" t="s">
        <v>21</v>
      </c>
      <c r="B238" s="19" t="s">
        <v>22</v>
      </c>
      <c r="C238" s="19" t="s">
        <v>23</v>
      </c>
      <c r="D238" s="19" t="s">
        <v>24</v>
      </c>
      <c r="E238" s="20">
        <v>10000</v>
      </c>
      <c r="F238" s="39">
        <v>43125</v>
      </c>
    </row>
    <row r="239" spans="1:7" ht="31.5" customHeight="1" x14ac:dyDescent="0.35">
      <c r="A239" s="19" t="s">
        <v>25</v>
      </c>
      <c r="B239" s="19" t="s">
        <v>22</v>
      </c>
      <c r="C239" s="19" t="s">
        <v>26</v>
      </c>
      <c r="D239" s="19" t="s">
        <v>24</v>
      </c>
      <c r="E239" s="20">
        <v>15000</v>
      </c>
      <c r="F239" s="39">
        <v>43291</v>
      </c>
    </row>
    <row r="240" spans="1:7" ht="31.5" customHeight="1" x14ac:dyDescent="0.35">
      <c r="A240" s="19" t="s">
        <v>27</v>
      </c>
      <c r="B240" s="19" t="s">
        <v>22</v>
      </c>
      <c r="C240" s="19" t="s">
        <v>26</v>
      </c>
      <c r="D240" s="19" t="s">
        <v>24</v>
      </c>
      <c r="E240" s="20">
        <v>14220.8</v>
      </c>
      <c r="F240" s="39">
        <v>43542</v>
      </c>
    </row>
    <row r="241" spans="1:7" ht="31.5" customHeight="1" x14ac:dyDescent="0.35">
      <c r="A241" s="19" t="s">
        <v>28</v>
      </c>
      <c r="B241" s="19" t="s">
        <v>29</v>
      </c>
      <c r="C241" s="19" t="s">
        <v>23</v>
      </c>
      <c r="D241" s="19" t="s">
        <v>24</v>
      </c>
      <c r="E241" s="20">
        <v>13230</v>
      </c>
      <c r="F241" s="39">
        <v>43917</v>
      </c>
    </row>
    <row r="242" spans="1:7" ht="31.5" customHeight="1" x14ac:dyDescent="0.35">
      <c r="A242" s="19" t="s">
        <v>30</v>
      </c>
      <c r="B242" s="19" t="s">
        <v>29</v>
      </c>
      <c r="C242" s="19" t="s">
        <v>26</v>
      </c>
      <c r="D242" s="19" t="s">
        <v>24</v>
      </c>
      <c r="E242" s="20">
        <v>13230</v>
      </c>
      <c r="F242" s="39">
        <v>42748</v>
      </c>
    </row>
    <row r="243" spans="1:7" ht="31.5" customHeight="1" x14ac:dyDescent="0.35">
      <c r="A243" s="19" t="s">
        <v>31</v>
      </c>
      <c r="B243" s="19" t="s">
        <v>29</v>
      </c>
      <c r="C243" s="19" t="s">
        <v>32</v>
      </c>
      <c r="D243" s="19" t="s">
        <v>24</v>
      </c>
      <c r="E243" s="20">
        <v>13230</v>
      </c>
      <c r="F243" s="39">
        <v>43144</v>
      </c>
    </row>
    <row r="244" spans="1:7" ht="31.5" customHeight="1" x14ac:dyDescent="0.35">
      <c r="A244" s="19" t="s">
        <v>33</v>
      </c>
      <c r="B244" s="19" t="s">
        <v>34</v>
      </c>
      <c r="C244" s="19" t="s">
        <v>26</v>
      </c>
      <c r="D244" s="19" t="s">
        <v>24</v>
      </c>
      <c r="E244" s="20">
        <v>16027</v>
      </c>
      <c r="F244" s="39">
        <v>43301</v>
      </c>
    </row>
    <row r="245" spans="1:7" ht="31.5" customHeight="1" x14ac:dyDescent="0.35">
      <c r="A245" s="19" t="s">
        <v>35</v>
      </c>
      <c r="B245" s="19" t="s">
        <v>34</v>
      </c>
      <c r="C245" s="19" t="s">
        <v>26</v>
      </c>
      <c r="D245" s="19" t="s">
        <v>24</v>
      </c>
      <c r="E245" s="20">
        <v>4000</v>
      </c>
      <c r="F245" s="39">
        <v>42748</v>
      </c>
    </row>
    <row r="246" spans="1:7" ht="31.5" customHeight="1" x14ac:dyDescent="0.35">
      <c r="A246" s="19" t="s">
        <v>36</v>
      </c>
      <c r="B246" s="19" t="s">
        <v>34</v>
      </c>
      <c r="C246" s="19" t="s">
        <v>26</v>
      </c>
      <c r="D246" s="19" t="s">
        <v>24</v>
      </c>
      <c r="E246" s="20">
        <v>12020</v>
      </c>
      <c r="F246" s="39">
        <v>43290</v>
      </c>
    </row>
    <row r="247" spans="1:7" ht="31.5" customHeight="1" x14ac:dyDescent="0.35">
      <c r="A247" s="19" t="s">
        <v>37</v>
      </c>
      <c r="B247" s="19" t="s">
        <v>34</v>
      </c>
      <c r="C247" s="19" t="s">
        <v>32</v>
      </c>
      <c r="D247" s="19" t="s">
        <v>24</v>
      </c>
      <c r="E247" s="20">
        <v>16033</v>
      </c>
      <c r="F247" s="39">
        <v>43496</v>
      </c>
    </row>
    <row r="248" spans="1:7" s="16" customFormat="1" ht="31.5" customHeight="1" x14ac:dyDescent="0.35">
      <c r="A248" s="19" t="s">
        <v>38</v>
      </c>
      <c r="B248" s="19" t="s">
        <v>34</v>
      </c>
      <c r="C248" s="19" t="s">
        <v>39</v>
      </c>
      <c r="D248" s="19" t="s">
        <v>24</v>
      </c>
      <c r="E248" s="20">
        <v>81000</v>
      </c>
      <c r="F248" s="39">
        <v>42898</v>
      </c>
      <c r="G248" s="13"/>
    </row>
    <row r="249" spans="1:7" ht="31.5" customHeight="1" x14ac:dyDescent="0.35">
      <c r="A249" s="19" t="s">
        <v>41</v>
      </c>
      <c r="B249" s="19" t="s">
        <v>42</v>
      </c>
      <c r="C249" s="19" t="s">
        <v>43</v>
      </c>
      <c r="D249" s="19" t="s">
        <v>24</v>
      </c>
      <c r="E249" s="20">
        <v>20000</v>
      </c>
      <c r="F249" s="39">
        <v>43427</v>
      </c>
      <c r="G249" s="16"/>
    </row>
    <row r="250" spans="1:7" ht="31.5" customHeight="1" x14ac:dyDescent="0.35">
      <c r="A250" s="19" t="s">
        <v>44</v>
      </c>
      <c r="B250" s="19" t="s">
        <v>42</v>
      </c>
      <c r="C250" s="19" t="s">
        <v>45</v>
      </c>
      <c r="D250" s="19" t="s">
        <v>24</v>
      </c>
      <c r="E250" s="20">
        <v>4000</v>
      </c>
      <c r="F250" s="39">
        <v>43028</v>
      </c>
    </row>
    <row r="251" spans="1:7" ht="31.5" customHeight="1" x14ac:dyDescent="0.35">
      <c r="A251" s="19" t="s">
        <v>46</v>
      </c>
      <c r="B251" s="19" t="s">
        <v>47</v>
      </c>
      <c r="C251" s="19" t="s">
        <v>45</v>
      </c>
      <c r="D251" s="19" t="s">
        <v>24</v>
      </c>
      <c r="E251" s="20">
        <v>16000</v>
      </c>
      <c r="F251" s="39">
        <v>43531</v>
      </c>
    </row>
    <row r="252" spans="1:7" ht="31.5" customHeight="1" x14ac:dyDescent="0.35">
      <c r="A252" s="19" t="s">
        <v>48</v>
      </c>
      <c r="B252" s="19" t="s">
        <v>49</v>
      </c>
      <c r="C252" s="19" t="s">
        <v>40</v>
      </c>
      <c r="D252" s="19" t="s">
        <v>24</v>
      </c>
      <c r="E252" s="20">
        <v>12333</v>
      </c>
      <c r="F252" s="39">
        <v>43633</v>
      </c>
    </row>
    <row r="253" spans="1:7" ht="31.5" customHeight="1" x14ac:dyDescent="0.35">
      <c r="A253" s="19" t="s">
        <v>50</v>
      </c>
      <c r="B253" s="19" t="s">
        <v>51</v>
      </c>
      <c r="C253" s="19" t="s">
        <v>45</v>
      </c>
      <c r="D253" s="19" t="s">
        <v>24</v>
      </c>
      <c r="E253" s="20">
        <v>12333</v>
      </c>
      <c r="F253" s="39">
        <v>43698</v>
      </c>
    </row>
    <row r="254" spans="1:7" ht="31.5" customHeight="1" x14ac:dyDescent="0.35">
      <c r="A254" s="19" t="s">
        <v>52</v>
      </c>
      <c r="B254" s="19" t="s">
        <v>51</v>
      </c>
      <c r="C254" s="19" t="s">
        <v>45</v>
      </c>
      <c r="D254" s="19" t="s">
        <v>24</v>
      </c>
      <c r="E254" s="20">
        <v>12334</v>
      </c>
      <c r="F254" s="39">
        <v>43769</v>
      </c>
    </row>
    <row r="255" spans="1:7" ht="31.5" customHeight="1" x14ac:dyDescent="0.35">
      <c r="A255" s="19" t="s">
        <v>70</v>
      </c>
      <c r="B255" s="19" t="s">
        <v>71</v>
      </c>
      <c r="C255" s="19" t="s">
        <v>72</v>
      </c>
      <c r="D255" s="19" t="s">
        <v>24</v>
      </c>
      <c r="E255" s="20">
        <v>6570</v>
      </c>
      <c r="F255" s="55">
        <v>43935</v>
      </c>
    </row>
    <row r="256" spans="1:7" ht="31.5" customHeight="1" x14ac:dyDescent="0.35">
      <c r="A256" s="19" t="s">
        <v>73</v>
      </c>
      <c r="B256" s="19" t="s">
        <v>74</v>
      </c>
      <c r="C256" s="19" t="s">
        <v>75</v>
      </c>
      <c r="D256" s="19" t="s">
        <v>24</v>
      </c>
      <c r="E256" s="20">
        <v>4430</v>
      </c>
      <c r="F256" s="39">
        <v>43973</v>
      </c>
    </row>
    <row r="257" spans="1:12" ht="31.5" customHeight="1" x14ac:dyDescent="0.35">
      <c r="A257" s="19" t="s">
        <v>79</v>
      </c>
      <c r="B257" s="19" t="s">
        <v>80</v>
      </c>
      <c r="C257" s="19" t="s">
        <v>81</v>
      </c>
      <c r="D257" s="19" t="s">
        <v>24</v>
      </c>
      <c r="E257" s="20">
        <v>5000</v>
      </c>
      <c r="F257" s="39">
        <v>43997</v>
      </c>
    </row>
    <row r="258" spans="1:12" ht="31.5" customHeight="1" x14ac:dyDescent="0.35">
      <c r="A258" s="19" t="s">
        <v>195</v>
      </c>
      <c r="B258" s="19" t="s">
        <v>196</v>
      </c>
      <c r="C258" s="19" t="s">
        <v>197</v>
      </c>
      <c r="D258" s="19" t="s">
        <v>24</v>
      </c>
      <c r="E258" s="20">
        <v>28820</v>
      </c>
      <c r="F258" s="39">
        <v>44312</v>
      </c>
    </row>
    <row r="259" spans="1:12" ht="31.5" customHeight="1" x14ac:dyDescent="0.35">
      <c r="A259" s="19" t="s">
        <v>287</v>
      </c>
      <c r="B259" s="19" t="s">
        <v>288</v>
      </c>
      <c r="C259" s="19" t="s">
        <v>289</v>
      </c>
      <c r="D259" s="19" t="s">
        <v>24</v>
      </c>
      <c r="E259" s="20">
        <v>39134</v>
      </c>
      <c r="F259" s="39">
        <v>44382</v>
      </c>
    </row>
    <row r="260" spans="1:12" ht="31.5" customHeight="1" x14ac:dyDescent="0.35">
      <c r="A260" s="19" t="s">
        <v>310</v>
      </c>
      <c r="B260" s="19" t="s">
        <v>311</v>
      </c>
      <c r="C260" s="19" t="s">
        <v>312</v>
      </c>
      <c r="D260" s="19" t="s">
        <v>24</v>
      </c>
      <c r="E260" s="20">
        <v>8000</v>
      </c>
      <c r="F260" s="39">
        <v>43697</v>
      </c>
    </row>
    <row r="261" spans="1:12" s="16" customFormat="1" ht="31.5" customHeight="1" x14ac:dyDescent="0.35">
      <c r="A261" s="19" t="s">
        <v>340</v>
      </c>
      <c r="B261" s="19" t="s">
        <v>341</v>
      </c>
      <c r="C261" s="19" t="s">
        <v>342</v>
      </c>
      <c r="D261" s="19" t="s">
        <v>24</v>
      </c>
      <c r="E261" s="20">
        <v>4000</v>
      </c>
      <c r="F261" s="39">
        <v>44459</v>
      </c>
      <c r="G261" s="13"/>
      <c r="H261" s="13"/>
      <c r="I261" s="13"/>
      <c r="J261" s="13"/>
      <c r="K261" s="13"/>
      <c r="L261" s="13"/>
    </row>
    <row r="262" spans="1:12" ht="31.5" customHeight="1" x14ac:dyDescent="0.35">
      <c r="A262" s="56" t="s">
        <v>472</v>
      </c>
      <c r="B262" s="56" t="s">
        <v>473</v>
      </c>
      <c r="C262" s="56" t="s">
        <v>474</v>
      </c>
      <c r="D262" s="56" t="s">
        <v>24</v>
      </c>
      <c r="E262" s="57">
        <v>10000</v>
      </c>
      <c r="F262" s="33">
        <v>43935</v>
      </c>
      <c r="G262" s="16"/>
      <c r="H262" s="16"/>
      <c r="I262" s="16"/>
      <c r="J262" s="16"/>
      <c r="K262" s="16"/>
      <c r="L262" s="16"/>
    </row>
    <row r="263" spans="1:12" ht="31.5" customHeight="1" x14ac:dyDescent="0.35">
      <c r="A263" s="19" t="s">
        <v>512</v>
      </c>
      <c r="B263" s="19" t="s">
        <v>513</v>
      </c>
      <c r="C263" s="19" t="s">
        <v>289</v>
      </c>
      <c r="D263" s="19" t="s">
        <v>24</v>
      </c>
      <c r="E263" s="20">
        <v>42800</v>
      </c>
      <c r="F263" s="39">
        <v>42871</v>
      </c>
    </row>
    <row r="264" spans="1:12" ht="31.5" customHeight="1" x14ac:dyDescent="0.35">
      <c r="A264" s="19" t="s">
        <v>569</v>
      </c>
      <c r="B264" s="19" t="s">
        <v>570</v>
      </c>
      <c r="C264" s="19" t="s">
        <v>474</v>
      </c>
      <c r="D264" s="19" t="s">
        <v>24</v>
      </c>
      <c r="E264" s="20">
        <v>5000</v>
      </c>
      <c r="F264" s="39">
        <v>43728</v>
      </c>
    </row>
    <row r="265" spans="1:12" s="16" customFormat="1" ht="31.5" customHeight="1" x14ac:dyDescent="0.35">
      <c r="A265" s="19" t="s">
        <v>710</v>
      </c>
      <c r="B265" s="19" t="s">
        <v>711</v>
      </c>
      <c r="C265" s="19" t="s">
        <v>712</v>
      </c>
      <c r="D265" s="19" t="s">
        <v>961</v>
      </c>
      <c r="E265" s="20">
        <v>26179</v>
      </c>
      <c r="F265" s="39">
        <v>43511</v>
      </c>
      <c r="G265" s="13"/>
      <c r="H265" s="13"/>
      <c r="I265" s="13"/>
      <c r="J265" s="13"/>
      <c r="K265" s="13"/>
      <c r="L265" s="13"/>
    </row>
    <row r="266" spans="1:12" ht="31.5" customHeight="1" x14ac:dyDescent="0.35">
      <c r="A266" s="19" t="s">
        <v>681</v>
      </c>
      <c r="B266" s="19" t="s">
        <v>682</v>
      </c>
      <c r="C266" s="19" t="s">
        <v>683</v>
      </c>
      <c r="D266" s="19" t="s">
        <v>24</v>
      </c>
      <c r="E266" s="20">
        <v>7084</v>
      </c>
      <c r="F266" s="39">
        <v>43697</v>
      </c>
      <c r="G266" s="16"/>
      <c r="H266" s="16"/>
      <c r="I266" s="16"/>
      <c r="J266" s="16"/>
      <c r="K266" s="16"/>
      <c r="L266" s="16"/>
    </row>
    <row r="267" spans="1:12" ht="31.5" customHeight="1" x14ac:dyDescent="0.35">
      <c r="A267" s="19" t="s">
        <v>743</v>
      </c>
      <c r="B267" s="45" t="s">
        <v>982</v>
      </c>
      <c r="C267" s="19"/>
      <c r="D267" s="19" t="s">
        <v>24</v>
      </c>
      <c r="E267" s="20">
        <v>6726</v>
      </c>
      <c r="F267" s="39">
        <v>43621</v>
      </c>
    </row>
    <row r="268" spans="1:12" ht="31.5" customHeight="1" x14ac:dyDescent="0.35">
      <c r="A268" s="19" t="s">
        <v>755</v>
      </c>
      <c r="B268" s="19" t="s">
        <v>756</v>
      </c>
      <c r="C268" s="19" t="s">
        <v>757</v>
      </c>
      <c r="D268" s="19" t="s">
        <v>24</v>
      </c>
      <c r="E268" s="20">
        <v>10000</v>
      </c>
      <c r="F268" s="39">
        <v>43909</v>
      </c>
    </row>
    <row r="269" spans="1:12" ht="31.5" customHeight="1" x14ac:dyDescent="0.35">
      <c r="A269" s="31" t="s">
        <v>979</v>
      </c>
      <c r="B269" s="31" t="s">
        <v>1025</v>
      </c>
      <c r="C269" s="31"/>
      <c r="D269" s="31" t="s">
        <v>24</v>
      </c>
      <c r="E269" s="20">
        <v>-57705.058965053831</v>
      </c>
      <c r="F269" s="39">
        <v>44686</v>
      </c>
    </row>
    <row r="270" spans="1:12" ht="31.5" customHeight="1" x14ac:dyDescent="0.35">
      <c r="A270" s="40" t="s">
        <v>980</v>
      </c>
      <c r="B270" s="40" t="s">
        <v>981</v>
      </c>
      <c r="C270" s="40"/>
      <c r="D270" s="41" t="s">
        <v>24</v>
      </c>
      <c r="E270" s="42">
        <f>SUM(E238:E269)</f>
        <v>431028.74103494617</v>
      </c>
      <c r="F270" s="47"/>
    </row>
    <row r="271" spans="1:12" ht="31.5" customHeight="1" x14ac:dyDescent="0.35">
      <c r="A271" s="19" t="s">
        <v>76</v>
      </c>
      <c r="B271" s="19" t="s">
        <v>77</v>
      </c>
      <c r="C271" s="19" t="s">
        <v>78</v>
      </c>
      <c r="D271" s="19" t="s">
        <v>56</v>
      </c>
      <c r="E271" s="20">
        <v>800</v>
      </c>
      <c r="F271" s="39">
        <v>43754</v>
      </c>
    </row>
    <row r="272" spans="1:12" ht="31.5" customHeight="1" x14ac:dyDescent="0.35">
      <c r="A272" s="19" t="s">
        <v>191</v>
      </c>
      <c r="B272" s="19" t="s">
        <v>190</v>
      </c>
      <c r="C272" s="19"/>
      <c r="D272" s="19" t="s">
        <v>56</v>
      </c>
      <c r="E272" s="20">
        <v>35475</v>
      </c>
      <c r="F272" s="39">
        <v>43756</v>
      </c>
    </row>
    <row r="273" spans="1:12" ht="31.5" customHeight="1" x14ac:dyDescent="0.35">
      <c r="A273" s="19" t="s">
        <v>242</v>
      </c>
      <c r="B273" s="19" t="s">
        <v>240</v>
      </c>
      <c r="C273" s="19" t="s">
        <v>243</v>
      </c>
      <c r="D273" s="19" t="s">
        <v>56</v>
      </c>
      <c r="E273" s="20">
        <v>3246</v>
      </c>
      <c r="F273" s="39">
        <v>43986</v>
      </c>
    </row>
    <row r="274" spans="1:12" ht="31.5" customHeight="1" x14ac:dyDescent="0.35">
      <c r="A274" s="19" t="s">
        <v>260</v>
      </c>
      <c r="B274" s="19" t="s">
        <v>261</v>
      </c>
      <c r="C274" s="19" t="s">
        <v>262</v>
      </c>
      <c r="D274" s="19" t="s">
        <v>56</v>
      </c>
      <c r="E274" s="20">
        <v>12000</v>
      </c>
      <c r="F274" s="39">
        <v>43993</v>
      </c>
    </row>
    <row r="275" spans="1:12" s="16" customFormat="1" ht="31.5" customHeight="1" x14ac:dyDescent="0.35">
      <c r="A275" s="19" t="s">
        <v>272</v>
      </c>
      <c r="B275" s="19" t="s">
        <v>273</v>
      </c>
      <c r="C275" s="19" t="s">
        <v>274</v>
      </c>
      <c r="D275" s="19" t="s">
        <v>56</v>
      </c>
      <c r="E275" s="20">
        <v>6186</v>
      </c>
      <c r="F275" s="39">
        <v>44033</v>
      </c>
      <c r="G275" s="13"/>
      <c r="H275" s="13"/>
      <c r="I275" s="13"/>
      <c r="J275" s="13"/>
      <c r="K275" s="13"/>
      <c r="L275" s="13"/>
    </row>
    <row r="276" spans="1:12" ht="31.5" customHeight="1" x14ac:dyDescent="0.35">
      <c r="A276" s="19" t="s">
        <v>409</v>
      </c>
      <c r="B276" s="19" t="s">
        <v>410</v>
      </c>
      <c r="C276" s="19" t="s">
        <v>408</v>
      </c>
      <c r="D276" s="19" t="s">
        <v>15</v>
      </c>
      <c r="E276" s="20">
        <v>27590</v>
      </c>
      <c r="F276" s="39">
        <v>44355</v>
      </c>
      <c r="G276" s="16"/>
      <c r="H276" s="16"/>
      <c r="I276" s="16"/>
      <c r="J276" s="16"/>
      <c r="K276" s="16"/>
      <c r="L276" s="16"/>
    </row>
    <row r="277" spans="1:12" ht="31.5" customHeight="1" x14ac:dyDescent="0.35">
      <c r="A277" s="19" t="s">
        <v>323</v>
      </c>
      <c r="B277" s="19" t="s">
        <v>320</v>
      </c>
      <c r="C277" s="19" t="s">
        <v>321</v>
      </c>
      <c r="D277" s="19" t="s">
        <v>56</v>
      </c>
      <c r="E277" s="20">
        <v>5020</v>
      </c>
      <c r="F277" s="39">
        <v>44586</v>
      </c>
    </row>
    <row r="278" spans="1:12" ht="31.5" customHeight="1" x14ac:dyDescent="0.35">
      <c r="A278" s="19" t="s">
        <v>334</v>
      </c>
      <c r="B278" s="19" t="s">
        <v>335</v>
      </c>
      <c r="C278" s="19" t="s">
        <v>336</v>
      </c>
      <c r="D278" s="19" t="s">
        <v>56</v>
      </c>
      <c r="E278" s="20">
        <v>8000</v>
      </c>
      <c r="F278" s="33">
        <v>43684</v>
      </c>
      <c r="H278" s="17"/>
      <c r="J278" s="17"/>
    </row>
    <row r="279" spans="1:12" ht="31.5" customHeight="1" x14ac:dyDescent="0.35">
      <c r="A279" s="19" t="s">
        <v>352</v>
      </c>
      <c r="B279" s="19" t="s">
        <v>353</v>
      </c>
      <c r="C279" s="19" t="s">
        <v>354</v>
      </c>
      <c r="D279" s="19" t="s">
        <v>56</v>
      </c>
      <c r="E279" s="20">
        <v>40000</v>
      </c>
      <c r="F279" s="39">
        <v>43075</v>
      </c>
    </row>
    <row r="280" spans="1:12" ht="31.5" customHeight="1" x14ac:dyDescent="0.35">
      <c r="A280" s="19" t="s">
        <v>360</v>
      </c>
      <c r="B280" s="19" t="s">
        <v>361</v>
      </c>
      <c r="C280" s="19" t="s">
        <v>362</v>
      </c>
      <c r="D280" s="19" t="s">
        <v>56</v>
      </c>
      <c r="E280" s="20">
        <v>5000</v>
      </c>
      <c r="F280" s="39">
        <v>43473</v>
      </c>
      <c r="G280" s="21"/>
    </row>
    <row r="281" spans="1:12" ht="31.5" customHeight="1" x14ac:dyDescent="0.35">
      <c r="A281" s="19" t="s">
        <v>549</v>
      </c>
      <c r="B281" s="19" t="s">
        <v>550</v>
      </c>
      <c r="C281" s="19" t="s">
        <v>551</v>
      </c>
      <c r="D281" s="19" t="s">
        <v>56</v>
      </c>
      <c r="E281" s="20">
        <v>4000</v>
      </c>
      <c r="F281" s="39">
        <v>43693</v>
      </c>
    </row>
    <row r="282" spans="1:12" ht="31.5" customHeight="1" x14ac:dyDescent="0.35">
      <c r="A282" s="19" t="s">
        <v>536</v>
      </c>
      <c r="B282" s="19" t="s">
        <v>537</v>
      </c>
      <c r="C282" s="19" t="s">
        <v>538</v>
      </c>
      <c r="D282" s="19" t="s">
        <v>56</v>
      </c>
      <c r="E282" s="20">
        <v>11000</v>
      </c>
      <c r="F282" s="39">
        <v>43585</v>
      </c>
    </row>
    <row r="283" spans="1:12" ht="31.5" customHeight="1" x14ac:dyDescent="0.35">
      <c r="A283" s="19" t="s">
        <v>53</v>
      </c>
      <c r="B283" s="19" t="s">
        <v>54</v>
      </c>
      <c r="C283" s="19" t="s">
        <v>55</v>
      </c>
      <c r="D283" s="19" t="s">
        <v>56</v>
      </c>
      <c r="E283" s="20">
        <v>10260</v>
      </c>
      <c r="F283" s="39">
        <v>43791</v>
      </c>
    </row>
    <row r="284" spans="1:12" ht="31.5" customHeight="1" x14ac:dyDescent="0.35">
      <c r="A284" s="19" t="s">
        <v>674</v>
      </c>
      <c r="B284" s="19" t="s">
        <v>665</v>
      </c>
      <c r="C284" s="19" t="s">
        <v>675</v>
      </c>
      <c r="D284" s="19" t="s">
        <v>56</v>
      </c>
      <c r="E284" s="20">
        <v>9500</v>
      </c>
      <c r="F284" s="39">
        <v>43763</v>
      </c>
    </row>
    <row r="285" spans="1:12" ht="31.5" customHeight="1" x14ac:dyDescent="0.35">
      <c r="A285" s="19" t="s">
        <v>826</v>
      </c>
      <c r="B285" s="19" t="s">
        <v>827</v>
      </c>
      <c r="C285" s="19" t="s">
        <v>828</v>
      </c>
      <c r="D285" s="31" t="s">
        <v>56</v>
      </c>
      <c r="E285" s="20">
        <v>23500</v>
      </c>
      <c r="F285" s="39">
        <v>43850</v>
      </c>
    </row>
    <row r="286" spans="1:12" ht="31.5" customHeight="1" x14ac:dyDescent="0.35">
      <c r="A286" s="31" t="s">
        <v>979</v>
      </c>
      <c r="B286" s="31" t="s">
        <v>1025</v>
      </c>
      <c r="C286" s="31"/>
      <c r="D286" s="31" t="s">
        <v>56</v>
      </c>
      <c r="E286" s="20">
        <v>-6670.3745274994089</v>
      </c>
      <c r="F286" s="39">
        <v>43951</v>
      </c>
    </row>
    <row r="287" spans="1:12" ht="31.5" customHeight="1" x14ac:dyDescent="0.35">
      <c r="A287" s="31"/>
      <c r="B287" s="31" t="s">
        <v>1013</v>
      </c>
      <c r="C287" s="31"/>
      <c r="D287" s="31" t="s">
        <v>56</v>
      </c>
      <c r="E287" s="20">
        <v>80000</v>
      </c>
      <c r="F287" s="39">
        <v>44686</v>
      </c>
    </row>
    <row r="288" spans="1:12" ht="31.5" customHeight="1" x14ac:dyDescent="0.35">
      <c r="A288" s="31" t="s">
        <v>861</v>
      </c>
      <c r="B288" s="31" t="s">
        <v>1014</v>
      </c>
      <c r="C288" s="31"/>
      <c r="D288" s="31" t="s">
        <v>56</v>
      </c>
      <c r="E288" s="20">
        <v>20000</v>
      </c>
      <c r="F288" s="39">
        <v>44636</v>
      </c>
    </row>
    <row r="289" spans="1:12" ht="31.5" customHeight="1" x14ac:dyDescent="0.35">
      <c r="A289" s="40" t="s">
        <v>980</v>
      </c>
      <c r="B289" s="40" t="s">
        <v>981</v>
      </c>
      <c r="C289" s="40"/>
      <c r="D289" s="41" t="s">
        <v>56</v>
      </c>
      <c r="E289" s="42">
        <f>SUM(E271:E288)</f>
        <v>294906.62547250057</v>
      </c>
      <c r="F289" s="47"/>
    </row>
    <row r="290" spans="1:12" ht="31.5" customHeight="1" x14ac:dyDescent="0.35">
      <c r="A290" s="19" t="s">
        <v>115</v>
      </c>
      <c r="B290" s="19" t="s">
        <v>116</v>
      </c>
      <c r="C290" s="19" t="s">
        <v>117</v>
      </c>
      <c r="D290" s="19" t="s">
        <v>118</v>
      </c>
      <c r="E290" s="20">
        <v>1700</v>
      </c>
      <c r="F290" s="39">
        <v>43994</v>
      </c>
    </row>
    <row r="291" spans="1:12" ht="31.5" customHeight="1" x14ac:dyDescent="0.35">
      <c r="A291" s="19" t="s">
        <v>202</v>
      </c>
      <c r="B291" s="19" t="s">
        <v>203</v>
      </c>
      <c r="C291" s="19" t="s">
        <v>204</v>
      </c>
      <c r="D291" s="19" t="s">
        <v>118</v>
      </c>
      <c r="E291" s="20">
        <v>6105</v>
      </c>
      <c r="F291" s="39">
        <v>44355</v>
      </c>
    </row>
    <row r="292" spans="1:12" ht="31.5" customHeight="1" x14ac:dyDescent="0.35">
      <c r="A292" s="19" t="s">
        <v>228</v>
      </c>
      <c r="B292" s="19" t="s">
        <v>229</v>
      </c>
      <c r="C292" s="19" t="s">
        <v>230</v>
      </c>
      <c r="D292" s="19" t="s">
        <v>118</v>
      </c>
      <c r="E292" s="20">
        <v>50000</v>
      </c>
      <c r="F292" s="39">
        <v>43693</v>
      </c>
    </row>
    <row r="293" spans="1:12" s="16" customFormat="1" ht="31.5" customHeight="1" x14ac:dyDescent="0.35">
      <c r="A293" s="19" t="s">
        <v>253</v>
      </c>
      <c r="B293" s="19" t="s">
        <v>254</v>
      </c>
      <c r="C293" s="19" t="s">
        <v>255</v>
      </c>
      <c r="D293" s="19" t="s">
        <v>118</v>
      </c>
      <c r="E293" s="20">
        <v>34302.949999999997</v>
      </c>
      <c r="F293" s="33">
        <v>43585</v>
      </c>
      <c r="G293" s="13"/>
      <c r="H293" s="13"/>
      <c r="I293" s="13"/>
      <c r="J293" s="13"/>
      <c r="K293" s="13"/>
      <c r="L293" s="13"/>
    </row>
    <row r="294" spans="1:12" ht="31.5" customHeight="1" x14ac:dyDescent="0.35">
      <c r="A294" s="19" t="s">
        <v>266</v>
      </c>
      <c r="B294" s="19" t="s">
        <v>267</v>
      </c>
      <c r="C294" s="19" t="s">
        <v>268</v>
      </c>
      <c r="D294" s="19" t="s">
        <v>118</v>
      </c>
      <c r="E294" s="20">
        <v>80000</v>
      </c>
      <c r="F294" s="39">
        <v>43028</v>
      </c>
      <c r="G294" s="16"/>
      <c r="H294" s="16"/>
      <c r="I294" s="16"/>
      <c r="J294" s="16"/>
      <c r="K294" s="16"/>
      <c r="L294" s="16"/>
    </row>
    <row r="295" spans="1:12" ht="31.5" customHeight="1" x14ac:dyDescent="0.35">
      <c r="A295" s="19" t="s">
        <v>327</v>
      </c>
      <c r="B295" s="19" t="s">
        <v>328</v>
      </c>
      <c r="C295" s="19" t="s">
        <v>329</v>
      </c>
      <c r="D295" s="19" t="s">
        <v>118</v>
      </c>
      <c r="E295" s="20">
        <v>2995</v>
      </c>
      <c r="F295" s="39">
        <v>43385</v>
      </c>
      <c r="G295" s="17"/>
    </row>
    <row r="296" spans="1:12" ht="31.5" customHeight="1" x14ac:dyDescent="0.35">
      <c r="A296" s="19" t="s">
        <v>331</v>
      </c>
      <c r="B296" s="19" t="s">
        <v>332</v>
      </c>
      <c r="C296" s="19" t="s">
        <v>333</v>
      </c>
      <c r="D296" s="19" t="s">
        <v>118</v>
      </c>
      <c r="E296" s="20">
        <v>10000</v>
      </c>
      <c r="F296" s="39">
        <v>43922</v>
      </c>
      <c r="H296" s="17"/>
      <c r="J296" s="17"/>
    </row>
    <row r="297" spans="1:12" ht="31.5" customHeight="1" x14ac:dyDescent="0.35">
      <c r="A297" s="19" t="s">
        <v>231</v>
      </c>
      <c r="B297" s="19" t="s">
        <v>229</v>
      </c>
      <c r="C297" s="19" t="s">
        <v>230</v>
      </c>
      <c r="D297" s="19" t="s">
        <v>118</v>
      </c>
      <c r="E297" s="20">
        <v>14957</v>
      </c>
      <c r="F297" s="33">
        <v>43951</v>
      </c>
      <c r="H297" s="17"/>
      <c r="J297" s="17"/>
      <c r="L297" s="21"/>
    </row>
    <row r="298" spans="1:12" ht="31.5" customHeight="1" x14ac:dyDescent="0.35">
      <c r="A298" s="19" t="s">
        <v>448</v>
      </c>
      <c r="B298" s="19" t="s">
        <v>449</v>
      </c>
      <c r="C298" s="19" t="s">
        <v>450</v>
      </c>
      <c r="D298" s="19" t="s">
        <v>118</v>
      </c>
      <c r="E298" s="20">
        <v>10000</v>
      </c>
      <c r="F298" s="39">
        <v>43406</v>
      </c>
      <c r="H298" s="17"/>
      <c r="J298" s="17"/>
    </row>
    <row r="299" spans="1:12" ht="31.5" customHeight="1" x14ac:dyDescent="0.35">
      <c r="A299" s="19" t="s">
        <v>542</v>
      </c>
      <c r="B299" s="19" t="s">
        <v>543</v>
      </c>
      <c r="C299" s="19" t="s">
        <v>333</v>
      </c>
      <c r="D299" s="19" t="s">
        <v>118</v>
      </c>
      <c r="E299" s="20">
        <v>15125</v>
      </c>
      <c r="F299" s="39">
        <v>43500</v>
      </c>
    </row>
    <row r="300" spans="1:12" ht="31.5" customHeight="1" x14ac:dyDescent="0.35">
      <c r="A300" s="19" t="s">
        <v>672</v>
      </c>
      <c r="B300" s="19" t="s">
        <v>665</v>
      </c>
      <c r="C300" s="19" t="s">
        <v>673</v>
      </c>
      <c r="D300" s="19" t="s">
        <v>118</v>
      </c>
      <c r="E300" s="20">
        <v>9500</v>
      </c>
      <c r="F300" s="39">
        <v>43447</v>
      </c>
    </row>
    <row r="301" spans="1:12" ht="31.5" customHeight="1" x14ac:dyDescent="0.35">
      <c r="A301" s="19" t="s">
        <v>743</v>
      </c>
      <c r="B301" s="45" t="s">
        <v>982</v>
      </c>
      <c r="C301" s="19"/>
      <c r="D301" s="19" t="s">
        <v>118</v>
      </c>
      <c r="E301" s="20">
        <v>3982</v>
      </c>
      <c r="F301" s="39">
        <v>43539</v>
      </c>
    </row>
    <row r="302" spans="1:12" ht="31.5" customHeight="1" x14ac:dyDescent="0.35">
      <c r="A302" s="31" t="s">
        <v>979</v>
      </c>
      <c r="B302" s="31" t="s">
        <v>1025</v>
      </c>
      <c r="C302" s="31"/>
      <c r="D302" s="49" t="s">
        <v>118</v>
      </c>
      <c r="E302" s="20">
        <v>-6670.3745274994089</v>
      </c>
      <c r="F302" s="39">
        <v>43595</v>
      </c>
    </row>
    <row r="303" spans="1:12" ht="31.5" customHeight="1" x14ac:dyDescent="0.35">
      <c r="A303" s="40" t="s">
        <v>980</v>
      </c>
      <c r="B303" s="40" t="s">
        <v>981</v>
      </c>
      <c r="C303" s="40"/>
      <c r="D303" s="41" t="s">
        <v>118</v>
      </c>
      <c r="E303" s="42">
        <f>SUM(E290:E302)</f>
        <v>231996.57547250061</v>
      </c>
      <c r="F303" s="47"/>
    </row>
    <row r="304" spans="1:12" ht="31.5" customHeight="1" x14ac:dyDescent="0.35">
      <c r="A304" s="19" t="s">
        <v>64</v>
      </c>
      <c r="B304" s="19" t="s">
        <v>65</v>
      </c>
      <c r="C304" s="19" t="s">
        <v>66</v>
      </c>
      <c r="D304" s="19" t="s">
        <v>67</v>
      </c>
      <c r="E304" s="20">
        <v>43347.360000000001</v>
      </c>
      <c r="F304" s="39">
        <v>43796</v>
      </c>
    </row>
    <row r="305" spans="1:12" ht="31.5" customHeight="1" x14ac:dyDescent="0.35">
      <c r="A305" s="19" t="s">
        <v>68</v>
      </c>
      <c r="B305" s="19" t="s">
        <v>65</v>
      </c>
      <c r="C305" s="19" t="s">
        <v>69</v>
      </c>
      <c r="D305" s="19" t="s">
        <v>67</v>
      </c>
      <c r="E305" s="20">
        <v>2000</v>
      </c>
      <c r="F305" s="39">
        <v>43875</v>
      </c>
    </row>
    <row r="306" spans="1:12" ht="31.5" customHeight="1" x14ac:dyDescent="0.35">
      <c r="A306" s="19" t="s">
        <v>445</v>
      </c>
      <c r="B306" s="19" t="s">
        <v>441</v>
      </c>
      <c r="C306" s="19" t="s">
        <v>442</v>
      </c>
      <c r="D306" s="19" t="s">
        <v>67</v>
      </c>
      <c r="E306" s="20">
        <v>4022</v>
      </c>
      <c r="F306" s="39">
        <v>44070</v>
      </c>
    </row>
    <row r="307" spans="1:12" ht="31.5" customHeight="1" x14ac:dyDescent="0.35">
      <c r="A307" s="40" t="s">
        <v>980</v>
      </c>
      <c r="B307" s="40" t="s">
        <v>981</v>
      </c>
      <c r="C307" s="40"/>
      <c r="D307" s="41" t="s">
        <v>67</v>
      </c>
      <c r="E307" s="42">
        <f>SUM(E304:E306)</f>
        <v>49369.36</v>
      </c>
      <c r="F307" s="47"/>
    </row>
    <row r="308" spans="1:12" ht="31.5" customHeight="1" x14ac:dyDescent="0.35">
      <c r="A308" s="19" t="s">
        <v>198</v>
      </c>
      <c r="B308" s="19" t="s">
        <v>199</v>
      </c>
      <c r="C308" s="19" t="s">
        <v>200</v>
      </c>
      <c r="D308" s="19" t="s">
        <v>201</v>
      </c>
      <c r="E308" s="20">
        <v>5917.5</v>
      </c>
      <c r="F308" s="39">
        <v>44526</v>
      </c>
    </row>
    <row r="309" spans="1:12" ht="31.5" customHeight="1" x14ac:dyDescent="0.35">
      <c r="A309" s="19" t="s">
        <v>210</v>
      </c>
      <c r="B309" s="19" t="s">
        <v>211</v>
      </c>
      <c r="C309" s="19" t="s">
        <v>212</v>
      </c>
      <c r="D309" s="19" t="s">
        <v>201</v>
      </c>
      <c r="E309" s="20">
        <v>8540</v>
      </c>
      <c r="F309" s="39">
        <v>44579</v>
      </c>
    </row>
    <row r="310" spans="1:12" ht="31.5" customHeight="1" x14ac:dyDescent="0.35">
      <c r="A310" s="19" t="s">
        <v>217</v>
      </c>
      <c r="B310" s="19" t="s">
        <v>218</v>
      </c>
      <c r="C310" s="19" t="s">
        <v>219</v>
      </c>
      <c r="D310" s="19" t="s">
        <v>201</v>
      </c>
      <c r="E310" s="20">
        <v>13150</v>
      </c>
      <c r="F310" s="33">
        <v>43447</v>
      </c>
    </row>
    <row r="311" spans="1:12" ht="31.5" customHeight="1" x14ac:dyDescent="0.35">
      <c r="A311" s="19" t="s">
        <v>220</v>
      </c>
      <c r="B311" s="19" t="s">
        <v>221</v>
      </c>
      <c r="C311" s="19" t="s">
        <v>222</v>
      </c>
      <c r="D311" s="19" t="s">
        <v>201</v>
      </c>
      <c r="E311" s="20">
        <v>40000</v>
      </c>
      <c r="F311" s="39">
        <v>42908</v>
      </c>
    </row>
    <row r="312" spans="1:12" ht="31.5" customHeight="1" x14ac:dyDescent="0.35">
      <c r="A312" s="19" t="s">
        <v>223</v>
      </c>
      <c r="B312" s="19" t="s">
        <v>221</v>
      </c>
      <c r="C312" s="19" t="s">
        <v>222</v>
      </c>
      <c r="D312" s="19" t="s">
        <v>201</v>
      </c>
      <c r="E312" s="20">
        <v>30000</v>
      </c>
      <c r="F312" s="39">
        <v>43028</v>
      </c>
    </row>
    <row r="313" spans="1:12" ht="31.5" customHeight="1" x14ac:dyDescent="0.35">
      <c r="A313" s="19" t="s">
        <v>224</v>
      </c>
      <c r="B313" s="19" t="s">
        <v>225</v>
      </c>
      <c r="C313" s="19" t="s">
        <v>1015</v>
      </c>
      <c r="D313" s="19" t="s">
        <v>201</v>
      </c>
      <c r="E313" s="20">
        <v>75000</v>
      </c>
      <c r="F313" s="39">
        <v>43945</v>
      </c>
    </row>
    <row r="314" spans="1:12" ht="31.5" customHeight="1" x14ac:dyDescent="0.35">
      <c r="A314" s="19" t="s">
        <v>394</v>
      </c>
      <c r="B314" s="19" t="s">
        <v>395</v>
      </c>
      <c r="C314" s="19" t="s">
        <v>396</v>
      </c>
      <c r="D314" s="19" t="s">
        <v>201</v>
      </c>
      <c r="E314" s="20">
        <v>20000</v>
      </c>
      <c r="F314" s="39">
        <v>43950</v>
      </c>
    </row>
    <row r="315" spans="1:12" ht="31.5" customHeight="1" x14ac:dyDescent="0.35">
      <c r="A315" s="19" t="s">
        <v>417</v>
      </c>
      <c r="B315" s="19" t="s">
        <v>418</v>
      </c>
      <c r="C315" s="19" t="s">
        <v>419</v>
      </c>
      <c r="D315" s="19" t="s">
        <v>201</v>
      </c>
      <c r="E315" s="20">
        <v>40000</v>
      </c>
      <c r="F315" s="39">
        <v>43957</v>
      </c>
    </row>
    <row r="316" spans="1:12" ht="31.5" customHeight="1" x14ac:dyDescent="0.35">
      <c r="A316" s="19" t="s">
        <v>227</v>
      </c>
      <c r="B316" s="19" t="s">
        <v>225</v>
      </c>
      <c r="C316" s="19" t="s">
        <v>226</v>
      </c>
      <c r="D316" s="19" t="s">
        <v>201</v>
      </c>
      <c r="E316" s="20">
        <v>122355</v>
      </c>
      <c r="F316" s="39">
        <v>43952</v>
      </c>
    </row>
    <row r="317" spans="1:12" ht="31.5" customHeight="1" x14ac:dyDescent="0.35">
      <c r="A317" s="19" t="s">
        <v>761</v>
      </c>
      <c r="B317" s="19" t="s">
        <v>762</v>
      </c>
      <c r="C317" s="19" t="s">
        <v>763</v>
      </c>
      <c r="D317" s="19" t="s">
        <v>201</v>
      </c>
      <c r="E317" s="20">
        <v>8004</v>
      </c>
      <c r="F317" s="39">
        <v>43986</v>
      </c>
    </row>
    <row r="318" spans="1:12" s="16" customFormat="1" ht="31.5" customHeight="1" x14ac:dyDescent="0.35">
      <c r="A318" s="19" t="s">
        <v>719</v>
      </c>
      <c r="B318" s="19" t="s">
        <v>720</v>
      </c>
      <c r="C318" s="19" t="s">
        <v>721</v>
      </c>
      <c r="D318" s="19" t="s">
        <v>201</v>
      </c>
      <c r="E318" s="20">
        <v>13500</v>
      </c>
      <c r="F318" s="39">
        <v>44153</v>
      </c>
      <c r="G318" s="13"/>
      <c r="H318" s="13"/>
      <c r="I318" s="13"/>
      <c r="J318" s="13"/>
      <c r="K318" s="13"/>
      <c r="L318" s="13"/>
    </row>
    <row r="319" spans="1:12" ht="31.5" customHeight="1" x14ac:dyDescent="0.35">
      <c r="A319" s="19" t="s">
        <v>650</v>
      </c>
      <c r="B319" s="19" t="s">
        <v>651</v>
      </c>
      <c r="C319" s="19" t="s">
        <v>652</v>
      </c>
      <c r="D319" s="19" t="s">
        <v>201</v>
      </c>
      <c r="E319" s="20">
        <v>15000</v>
      </c>
      <c r="F319" s="39">
        <v>44326</v>
      </c>
      <c r="G319" s="16"/>
      <c r="H319" s="16"/>
      <c r="I319" s="16"/>
      <c r="J319" s="16"/>
      <c r="K319" s="16"/>
      <c r="L319" s="16"/>
    </row>
    <row r="320" spans="1:12" ht="31.5" customHeight="1" x14ac:dyDescent="0.35">
      <c r="A320" s="40" t="s">
        <v>980</v>
      </c>
      <c r="B320" s="40" t="s">
        <v>981</v>
      </c>
      <c r="C320" s="40"/>
      <c r="D320" s="41" t="s">
        <v>201</v>
      </c>
      <c r="E320" s="42">
        <f>SUM(E308:E319)</f>
        <v>391466.5</v>
      </c>
      <c r="F320" s="47"/>
    </row>
    <row r="321" spans="1:6" ht="31.5" customHeight="1" x14ac:dyDescent="0.35">
      <c r="A321" s="19" t="s">
        <v>97</v>
      </c>
      <c r="B321" s="19" t="s">
        <v>98</v>
      </c>
      <c r="C321" s="19" t="s">
        <v>99</v>
      </c>
      <c r="D321" s="19" t="s">
        <v>100</v>
      </c>
      <c r="E321" s="20">
        <v>3318</v>
      </c>
      <c r="F321" s="39">
        <v>44312</v>
      </c>
    </row>
    <row r="322" spans="1:6" ht="31.5" customHeight="1" x14ac:dyDescent="0.35">
      <c r="A322" s="19" t="s">
        <v>107</v>
      </c>
      <c r="B322" s="19" t="s">
        <v>108</v>
      </c>
      <c r="C322" s="19" t="s">
        <v>109</v>
      </c>
      <c r="D322" s="19" t="s">
        <v>100</v>
      </c>
      <c r="E322" s="20">
        <v>35000</v>
      </c>
      <c r="F322" s="39">
        <v>43028</v>
      </c>
    </row>
    <row r="323" spans="1:6" ht="31.5" customHeight="1" x14ac:dyDescent="0.35">
      <c r="A323" s="19" t="s">
        <v>496</v>
      </c>
      <c r="B323" s="19" t="s">
        <v>497</v>
      </c>
      <c r="C323" s="19" t="s">
        <v>498</v>
      </c>
      <c r="D323" s="19" t="s">
        <v>100</v>
      </c>
      <c r="E323" s="20">
        <v>3000</v>
      </c>
      <c r="F323" s="39">
        <v>44459</v>
      </c>
    </row>
    <row r="324" spans="1:6" ht="31.5" customHeight="1" x14ac:dyDescent="0.35">
      <c r="A324" s="19" t="s">
        <v>508</v>
      </c>
      <c r="B324" s="19" t="s">
        <v>509</v>
      </c>
      <c r="C324" s="19" t="s">
        <v>510</v>
      </c>
      <c r="D324" s="19" t="s">
        <v>100</v>
      </c>
      <c r="E324" s="20">
        <v>11047</v>
      </c>
      <c r="F324" s="39">
        <v>44463</v>
      </c>
    </row>
    <row r="325" spans="1:6" ht="31.5" customHeight="1" x14ac:dyDescent="0.35">
      <c r="A325" s="19" t="s">
        <v>517</v>
      </c>
      <c r="B325" s="19" t="s">
        <v>518</v>
      </c>
      <c r="C325" s="19" t="s">
        <v>519</v>
      </c>
      <c r="D325" s="19" t="s">
        <v>100</v>
      </c>
      <c r="E325" s="20">
        <v>1000</v>
      </c>
      <c r="F325" s="39">
        <v>44468</v>
      </c>
    </row>
    <row r="326" spans="1:6" ht="31.5" customHeight="1" x14ac:dyDescent="0.35">
      <c r="A326" s="19" t="s">
        <v>447</v>
      </c>
      <c r="B326" s="19" t="s">
        <v>441</v>
      </c>
      <c r="C326" s="19" t="s">
        <v>442</v>
      </c>
      <c r="D326" s="19" t="s">
        <v>67</v>
      </c>
      <c r="E326" s="20">
        <v>1000</v>
      </c>
      <c r="F326" s="39">
        <v>44484</v>
      </c>
    </row>
    <row r="327" spans="1:6" ht="31.5" customHeight="1" x14ac:dyDescent="0.35">
      <c r="A327" s="19" t="s">
        <v>547</v>
      </c>
      <c r="B327" s="19" t="s">
        <v>548</v>
      </c>
      <c r="C327" s="19" t="s">
        <v>511</v>
      </c>
      <c r="D327" s="19" t="s">
        <v>100</v>
      </c>
      <c r="E327" s="20">
        <v>10140</v>
      </c>
      <c r="F327" s="39">
        <v>44504</v>
      </c>
    </row>
    <row r="328" spans="1:6" ht="31.5" customHeight="1" x14ac:dyDescent="0.35">
      <c r="A328" s="19" t="s">
        <v>629</v>
      </c>
      <c r="B328" s="19" t="s">
        <v>630</v>
      </c>
      <c r="C328" s="19" t="s">
        <v>631</v>
      </c>
      <c r="D328" s="19" t="s">
        <v>100</v>
      </c>
      <c r="E328" s="20">
        <v>15812</v>
      </c>
      <c r="F328" s="39">
        <v>44519</v>
      </c>
    </row>
    <row r="329" spans="1:6" ht="31.5" customHeight="1" x14ac:dyDescent="0.35">
      <c r="A329" s="19" t="s">
        <v>678</v>
      </c>
      <c r="B329" s="19" t="s">
        <v>679</v>
      </c>
      <c r="C329" s="19" t="s">
        <v>680</v>
      </c>
      <c r="D329" s="19" t="s">
        <v>100</v>
      </c>
      <c r="E329" s="20">
        <v>42000</v>
      </c>
      <c r="F329" s="39">
        <v>44526</v>
      </c>
    </row>
    <row r="330" spans="1:6" ht="31.5" customHeight="1" x14ac:dyDescent="0.35">
      <c r="A330" s="19" t="s">
        <v>724</v>
      </c>
      <c r="B330" s="19" t="s">
        <v>725</v>
      </c>
      <c r="C330" s="19" t="s">
        <v>726</v>
      </c>
      <c r="D330" s="19" t="s">
        <v>100</v>
      </c>
      <c r="E330" s="20">
        <v>60932</v>
      </c>
      <c r="F330" s="39">
        <v>44529</v>
      </c>
    </row>
    <row r="331" spans="1:6" ht="31.5" customHeight="1" x14ac:dyDescent="0.35">
      <c r="A331" s="19" t="s">
        <v>1016</v>
      </c>
      <c r="B331" s="19" t="s">
        <v>711</v>
      </c>
      <c r="C331" s="19" t="s">
        <v>712</v>
      </c>
      <c r="D331" s="19" t="s">
        <v>535</v>
      </c>
      <c r="E331" s="20">
        <v>5325.8</v>
      </c>
      <c r="F331" s="39">
        <v>44578</v>
      </c>
    </row>
    <row r="332" spans="1:6" ht="31.5" customHeight="1" x14ac:dyDescent="0.35">
      <c r="A332" s="19" t="s">
        <v>743</v>
      </c>
      <c r="B332" s="45" t="s">
        <v>982</v>
      </c>
      <c r="C332" s="19"/>
      <c r="D332" s="19" t="s">
        <v>100</v>
      </c>
      <c r="E332" s="20">
        <v>8467</v>
      </c>
      <c r="F332" s="39">
        <v>44599</v>
      </c>
    </row>
    <row r="333" spans="1:6" ht="31.5" customHeight="1" x14ac:dyDescent="0.35">
      <c r="A333" s="19" t="s">
        <v>760</v>
      </c>
      <c r="B333" s="19" t="s">
        <v>756</v>
      </c>
      <c r="C333" s="19" t="s">
        <v>757</v>
      </c>
      <c r="D333" s="19" t="s">
        <v>24</v>
      </c>
      <c r="E333" s="20">
        <v>10000</v>
      </c>
      <c r="F333" s="39">
        <v>44613</v>
      </c>
    </row>
    <row r="334" spans="1:6" ht="31.5" customHeight="1" x14ac:dyDescent="0.35">
      <c r="A334" s="19" t="s">
        <v>732</v>
      </c>
      <c r="B334" s="19" t="s">
        <v>733</v>
      </c>
      <c r="C334" s="19" t="s">
        <v>734</v>
      </c>
      <c r="D334" s="19" t="s">
        <v>100</v>
      </c>
      <c r="E334" s="20">
        <v>50000</v>
      </c>
      <c r="F334" s="33">
        <v>44463</v>
      </c>
    </row>
    <row r="335" spans="1:6" ht="31.5" customHeight="1" x14ac:dyDescent="0.35">
      <c r="A335" s="19" t="s">
        <v>744</v>
      </c>
      <c r="B335" s="19" t="s">
        <v>745</v>
      </c>
      <c r="C335" s="19" t="s">
        <v>746</v>
      </c>
      <c r="D335" s="19" t="s">
        <v>100</v>
      </c>
      <c r="E335" s="20">
        <v>14546</v>
      </c>
      <c r="F335" s="39">
        <v>43245</v>
      </c>
    </row>
    <row r="336" spans="1:6" ht="31.5" customHeight="1" x14ac:dyDescent="0.35">
      <c r="A336" s="19" t="s">
        <v>767</v>
      </c>
      <c r="B336" s="19" t="s">
        <v>768</v>
      </c>
      <c r="C336" s="19" t="s">
        <v>769</v>
      </c>
      <c r="D336" s="19" t="s">
        <v>100</v>
      </c>
      <c r="E336" s="20">
        <v>4496.0600000000004</v>
      </c>
      <c r="F336" s="39">
        <v>43560</v>
      </c>
    </row>
    <row r="337" spans="1:12" ht="31.5" customHeight="1" x14ac:dyDescent="0.35">
      <c r="A337" s="19" t="s">
        <v>539</v>
      </c>
      <c r="B337" s="19" t="s">
        <v>540</v>
      </c>
      <c r="C337" s="19" t="s">
        <v>541</v>
      </c>
      <c r="D337" s="19" t="s">
        <v>100</v>
      </c>
      <c r="E337" s="20">
        <v>13860</v>
      </c>
      <c r="F337" s="39">
        <v>43606</v>
      </c>
    </row>
    <row r="338" spans="1:12" ht="31.5" customHeight="1" x14ac:dyDescent="0.35">
      <c r="A338" s="19" t="s">
        <v>588</v>
      </c>
      <c r="B338" s="19" t="s">
        <v>589</v>
      </c>
      <c r="C338" s="19" t="s">
        <v>590</v>
      </c>
      <c r="D338" s="19" t="s">
        <v>100</v>
      </c>
      <c r="E338" s="20">
        <v>24024</v>
      </c>
      <c r="F338" s="39">
        <v>43682</v>
      </c>
    </row>
    <row r="339" spans="1:12" s="16" customFormat="1" ht="31.5" customHeight="1" x14ac:dyDescent="0.35">
      <c r="A339" s="19" t="s">
        <v>750</v>
      </c>
      <c r="B339" s="19" t="s">
        <v>751</v>
      </c>
      <c r="C339" s="19" t="s">
        <v>752</v>
      </c>
      <c r="D339" s="19" t="s">
        <v>100</v>
      </c>
      <c r="E339" s="20">
        <v>20700</v>
      </c>
      <c r="F339" s="39">
        <v>43766</v>
      </c>
      <c r="G339" s="13"/>
      <c r="H339" s="13"/>
      <c r="I339" s="13"/>
      <c r="J339" s="13"/>
      <c r="K339" s="13"/>
      <c r="L339" s="13"/>
    </row>
    <row r="340" spans="1:12" ht="31.5" customHeight="1" x14ac:dyDescent="0.35">
      <c r="A340" s="19" t="s">
        <v>110</v>
      </c>
      <c r="B340" s="19" t="s">
        <v>111</v>
      </c>
      <c r="C340" s="19"/>
      <c r="D340" s="19" t="s">
        <v>100</v>
      </c>
      <c r="E340" s="20">
        <v>79000</v>
      </c>
      <c r="F340" s="39">
        <v>43734</v>
      </c>
      <c r="G340" s="16"/>
      <c r="H340" s="16"/>
      <c r="I340" s="16"/>
      <c r="J340" s="16"/>
      <c r="K340" s="16"/>
      <c r="L340" s="16"/>
    </row>
    <row r="341" spans="1:12" ht="31.5" customHeight="1" x14ac:dyDescent="0.35">
      <c r="A341" s="19" t="s">
        <v>815</v>
      </c>
      <c r="B341" s="19" t="s">
        <v>816</v>
      </c>
      <c r="C341" s="19" t="s">
        <v>817</v>
      </c>
      <c r="D341" s="31" t="s">
        <v>1017</v>
      </c>
      <c r="E341" s="20">
        <v>40813</v>
      </c>
      <c r="F341" s="39">
        <v>43810</v>
      </c>
    </row>
    <row r="342" spans="1:12" ht="31.5" customHeight="1" x14ac:dyDescent="0.35">
      <c r="A342" s="19" t="s">
        <v>821</v>
      </c>
      <c r="B342" s="19" t="s">
        <v>822</v>
      </c>
      <c r="C342" s="19" t="s">
        <v>823</v>
      </c>
      <c r="D342" s="31" t="s">
        <v>1017</v>
      </c>
      <c r="E342" s="20">
        <v>21800</v>
      </c>
      <c r="F342" s="39">
        <v>43837</v>
      </c>
    </row>
    <row r="343" spans="1:12" ht="31.5" customHeight="1" x14ac:dyDescent="0.35">
      <c r="A343" s="19" t="s">
        <v>835</v>
      </c>
      <c r="B343" s="19" t="s">
        <v>836</v>
      </c>
      <c r="C343" s="19" t="s">
        <v>837</v>
      </c>
      <c r="D343" s="31" t="s">
        <v>1017</v>
      </c>
      <c r="E343" s="20">
        <v>44314</v>
      </c>
      <c r="F343" s="39">
        <v>43928</v>
      </c>
    </row>
    <row r="344" spans="1:12" ht="31.5" customHeight="1" x14ac:dyDescent="0.35">
      <c r="A344" s="19" t="s">
        <v>850</v>
      </c>
      <c r="B344" s="19" t="s">
        <v>851</v>
      </c>
      <c r="C344" s="19" t="s">
        <v>852</v>
      </c>
      <c r="D344" s="19" t="s">
        <v>100</v>
      </c>
      <c r="E344" s="20">
        <v>6220</v>
      </c>
      <c r="F344" s="39">
        <v>44657</v>
      </c>
    </row>
    <row r="345" spans="1:12" ht="31.5" customHeight="1" x14ac:dyDescent="0.35">
      <c r="A345" s="31" t="s">
        <v>979</v>
      </c>
      <c r="B345" s="31" t="s">
        <v>1025</v>
      </c>
      <c r="C345" s="31"/>
      <c r="D345" s="49" t="s">
        <v>100</v>
      </c>
      <c r="E345" s="20">
        <v>-78235.741530222425</v>
      </c>
      <c r="F345" s="39">
        <v>44686</v>
      </c>
    </row>
    <row r="346" spans="1:12" ht="31.5" customHeight="1" x14ac:dyDescent="0.35">
      <c r="A346" s="40" t="s">
        <v>980</v>
      </c>
      <c r="B346" s="40" t="s">
        <v>981</v>
      </c>
      <c r="C346" s="40"/>
      <c r="D346" s="41" t="s">
        <v>100</v>
      </c>
      <c r="E346" s="42">
        <f>SUM(E321:E345)</f>
        <v>448579.11846977758</v>
      </c>
      <c r="F346" s="39">
        <v>43952</v>
      </c>
    </row>
    <row r="347" spans="1:12" ht="31.5" customHeight="1" x14ac:dyDescent="0.35">
      <c r="A347" s="19" t="s">
        <v>167</v>
      </c>
      <c r="B347" s="19" t="s">
        <v>165</v>
      </c>
      <c r="C347" s="19" t="s">
        <v>166</v>
      </c>
      <c r="D347" s="19" t="s">
        <v>168</v>
      </c>
      <c r="E347" s="20">
        <v>2510</v>
      </c>
      <c r="F347" s="39">
        <v>43245</v>
      </c>
    </row>
    <row r="348" spans="1:12" ht="31.5" customHeight="1" x14ac:dyDescent="0.35">
      <c r="A348" s="19" t="s">
        <v>248</v>
      </c>
      <c r="B348" s="19" t="s">
        <v>249</v>
      </c>
      <c r="C348" s="19" t="s">
        <v>250</v>
      </c>
      <c r="D348" s="19" t="s">
        <v>168</v>
      </c>
      <c r="E348" s="20">
        <v>175000</v>
      </c>
      <c r="F348" s="39">
        <v>44265</v>
      </c>
    </row>
    <row r="349" spans="1:12" ht="31.5" customHeight="1" x14ac:dyDescent="0.35">
      <c r="A349" s="19" t="s">
        <v>278</v>
      </c>
      <c r="B349" s="19" t="s">
        <v>279</v>
      </c>
      <c r="C349" s="19" t="s">
        <v>280</v>
      </c>
      <c r="D349" s="19" t="s">
        <v>168</v>
      </c>
      <c r="E349" s="20">
        <v>3025</v>
      </c>
      <c r="F349" s="39">
        <v>44271</v>
      </c>
    </row>
    <row r="350" spans="1:12" ht="31.5" customHeight="1" x14ac:dyDescent="0.35">
      <c r="A350" s="19" t="s">
        <v>304</v>
      </c>
      <c r="B350" s="19" t="s">
        <v>305</v>
      </c>
      <c r="C350" s="19" t="s">
        <v>306</v>
      </c>
      <c r="D350" s="19" t="s">
        <v>168</v>
      </c>
      <c r="E350" s="20">
        <v>53610</v>
      </c>
      <c r="F350" s="39">
        <v>44284</v>
      </c>
    </row>
    <row r="351" spans="1:12" ht="31.5" customHeight="1" x14ac:dyDescent="0.35">
      <c r="A351" s="19" t="s">
        <v>337</v>
      </c>
      <c r="B351" s="19" t="s">
        <v>338</v>
      </c>
      <c r="C351" s="19" t="s">
        <v>339</v>
      </c>
      <c r="D351" s="19" t="s">
        <v>168</v>
      </c>
      <c r="E351" s="20">
        <v>38472</v>
      </c>
      <c r="F351" s="39">
        <v>44285</v>
      </c>
    </row>
    <row r="352" spans="1:12" ht="31.5" customHeight="1" x14ac:dyDescent="0.35">
      <c r="A352" s="19" t="s">
        <v>349</v>
      </c>
      <c r="B352" s="19" t="s">
        <v>350</v>
      </c>
      <c r="C352" s="19" t="s">
        <v>351</v>
      </c>
      <c r="D352" s="19" t="s">
        <v>168</v>
      </c>
      <c r="E352" s="20">
        <v>12865</v>
      </c>
      <c r="F352" s="39">
        <v>44315</v>
      </c>
    </row>
    <row r="353" spans="1:6" ht="31.5" customHeight="1" x14ac:dyDescent="0.35">
      <c r="A353" s="19" t="s">
        <v>368</v>
      </c>
      <c r="B353" s="19" t="s">
        <v>369</v>
      </c>
      <c r="C353" s="19" t="s">
        <v>370</v>
      </c>
      <c r="D353" s="19" t="s">
        <v>168</v>
      </c>
      <c r="E353" s="20">
        <v>27159.65</v>
      </c>
      <c r="F353" s="39">
        <v>43810</v>
      </c>
    </row>
    <row r="354" spans="1:6" ht="31.5" customHeight="1" x14ac:dyDescent="0.35">
      <c r="A354" s="19" t="s">
        <v>403</v>
      </c>
      <c r="B354" s="19" t="s">
        <v>404</v>
      </c>
      <c r="C354" s="19" t="s">
        <v>405</v>
      </c>
      <c r="D354" s="19" t="s">
        <v>168</v>
      </c>
      <c r="E354" s="20">
        <v>12000</v>
      </c>
      <c r="F354" s="39">
        <v>44459</v>
      </c>
    </row>
    <row r="355" spans="1:6" ht="31.5" customHeight="1" x14ac:dyDescent="0.35">
      <c r="A355" s="19" t="s">
        <v>469</v>
      </c>
      <c r="B355" s="19" t="s">
        <v>470</v>
      </c>
      <c r="C355" s="19" t="s">
        <v>471</v>
      </c>
      <c r="D355" s="19" t="s">
        <v>168</v>
      </c>
      <c r="E355" s="20">
        <v>41190</v>
      </c>
      <c r="F355" s="39">
        <v>44526</v>
      </c>
    </row>
    <row r="356" spans="1:6" ht="31.5" customHeight="1" x14ac:dyDescent="0.35">
      <c r="A356" s="19" t="s">
        <v>269</v>
      </c>
      <c r="B356" s="19" t="s">
        <v>267</v>
      </c>
      <c r="C356" s="19"/>
      <c r="D356" s="19" t="s">
        <v>118</v>
      </c>
      <c r="E356" s="20">
        <v>40000</v>
      </c>
      <c r="F356" s="39">
        <v>44589</v>
      </c>
    </row>
    <row r="357" spans="1:6" ht="31.5" customHeight="1" x14ac:dyDescent="0.35">
      <c r="A357" s="19" t="s">
        <v>446</v>
      </c>
      <c r="B357" s="19" t="s">
        <v>441</v>
      </c>
      <c r="C357" s="19" t="s">
        <v>442</v>
      </c>
      <c r="D357" s="19" t="s">
        <v>67</v>
      </c>
      <c r="E357" s="20">
        <v>20000</v>
      </c>
      <c r="F357" s="39">
        <v>44616</v>
      </c>
    </row>
    <row r="358" spans="1:6" ht="31.5" customHeight="1" x14ac:dyDescent="0.35">
      <c r="A358" s="19" t="s">
        <v>977</v>
      </c>
      <c r="B358" s="19" t="s">
        <v>978</v>
      </c>
      <c r="C358" s="19"/>
      <c r="D358" s="19" t="s">
        <v>168</v>
      </c>
      <c r="E358" s="20">
        <v>117896.52999999998</v>
      </c>
      <c r="F358" s="39">
        <v>44630</v>
      </c>
    </row>
    <row r="359" spans="1:6" ht="31.5" customHeight="1" x14ac:dyDescent="0.35">
      <c r="A359" s="19" t="s">
        <v>692</v>
      </c>
      <c r="B359" s="19" t="s">
        <v>693</v>
      </c>
      <c r="C359" s="19" t="s">
        <v>694</v>
      </c>
      <c r="D359" s="19" t="s">
        <v>168</v>
      </c>
      <c r="E359" s="20">
        <v>12556</v>
      </c>
      <c r="F359" s="39">
        <v>44648</v>
      </c>
    </row>
    <row r="360" spans="1:6" ht="31.5" customHeight="1" x14ac:dyDescent="0.35">
      <c r="A360" s="19" t="s">
        <v>658</v>
      </c>
      <c r="B360" s="19" t="s">
        <v>659</v>
      </c>
      <c r="C360" s="19" t="s">
        <v>660</v>
      </c>
      <c r="D360" s="19" t="s">
        <v>168</v>
      </c>
      <c r="E360" s="20">
        <v>40000</v>
      </c>
      <c r="F360" s="33">
        <v>44636</v>
      </c>
    </row>
    <row r="361" spans="1:6" ht="31.5" customHeight="1" x14ac:dyDescent="0.35">
      <c r="A361" s="19" t="s">
        <v>704</v>
      </c>
      <c r="B361" s="19" t="s">
        <v>705</v>
      </c>
      <c r="C361" s="19" t="s">
        <v>706</v>
      </c>
      <c r="D361" s="19" t="s">
        <v>168</v>
      </c>
      <c r="E361" s="20">
        <v>270000</v>
      </c>
      <c r="F361" s="39">
        <v>43634</v>
      </c>
    </row>
    <row r="362" spans="1:6" ht="31.5" customHeight="1" x14ac:dyDescent="0.35">
      <c r="A362" s="19" t="s">
        <v>661</v>
      </c>
      <c r="B362" s="19" t="s">
        <v>662</v>
      </c>
      <c r="C362" s="19" t="s">
        <v>663</v>
      </c>
      <c r="D362" s="19" t="s">
        <v>168</v>
      </c>
      <c r="E362" s="20">
        <v>60000</v>
      </c>
      <c r="F362" s="39">
        <v>43655</v>
      </c>
    </row>
    <row r="363" spans="1:6" ht="31.5" customHeight="1" x14ac:dyDescent="0.35">
      <c r="A363" s="19" t="s">
        <v>1018</v>
      </c>
      <c r="B363" s="19" t="s">
        <v>711</v>
      </c>
      <c r="C363" s="19" t="s">
        <v>712</v>
      </c>
      <c r="D363" s="19"/>
      <c r="E363" s="20">
        <v>7853.7</v>
      </c>
      <c r="F363" s="39">
        <v>43791</v>
      </c>
    </row>
    <row r="364" spans="1:6" ht="31.5" customHeight="1" x14ac:dyDescent="0.35">
      <c r="A364" s="19" t="s">
        <v>743</v>
      </c>
      <c r="B364" s="45" t="s">
        <v>982</v>
      </c>
      <c r="C364" s="19"/>
      <c r="D364" s="19" t="s">
        <v>168</v>
      </c>
      <c r="E364" s="20">
        <v>40617</v>
      </c>
      <c r="F364" s="39">
        <v>43763</v>
      </c>
    </row>
    <row r="365" spans="1:6" ht="31.5" customHeight="1" x14ac:dyDescent="0.35">
      <c r="A365" s="19" t="s">
        <v>759</v>
      </c>
      <c r="B365" s="19" t="s">
        <v>756</v>
      </c>
      <c r="C365" s="19" t="s">
        <v>757</v>
      </c>
      <c r="D365" s="19" t="s">
        <v>24</v>
      </c>
      <c r="E365" s="20">
        <v>10000</v>
      </c>
      <c r="F365" s="39">
        <v>44459</v>
      </c>
    </row>
    <row r="366" spans="1:6" ht="31.5" customHeight="1" x14ac:dyDescent="0.35">
      <c r="A366" s="19" t="s">
        <v>803</v>
      </c>
      <c r="B366" s="19" t="s">
        <v>804</v>
      </c>
      <c r="C366" s="19" t="s">
        <v>805</v>
      </c>
      <c r="D366" s="31" t="s">
        <v>168</v>
      </c>
      <c r="E366" s="20">
        <v>4000</v>
      </c>
      <c r="F366" s="39">
        <v>44027</v>
      </c>
    </row>
    <row r="367" spans="1:6" ht="31.5" customHeight="1" x14ac:dyDescent="0.35">
      <c r="A367" s="19" t="s">
        <v>806</v>
      </c>
      <c r="B367" s="19" t="s">
        <v>807</v>
      </c>
      <c r="C367" s="19" t="s">
        <v>808</v>
      </c>
      <c r="D367" s="31" t="s">
        <v>168</v>
      </c>
      <c r="E367" s="20">
        <v>112587</v>
      </c>
      <c r="F367" s="39">
        <v>44187</v>
      </c>
    </row>
    <row r="368" spans="1:6" ht="31.5" customHeight="1" x14ac:dyDescent="0.35">
      <c r="A368" s="19" t="s">
        <v>841</v>
      </c>
      <c r="B368" s="19" t="s">
        <v>842</v>
      </c>
      <c r="C368" s="19" t="s">
        <v>843</v>
      </c>
      <c r="D368" s="19" t="s">
        <v>168</v>
      </c>
      <c r="E368" s="20">
        <v>15000</v>
      </c>
      <c r="F368" s="39">
        <v>44187</v>
      </c>
    </row>
    <row r="369" spans="1:6" ht="31.5" customHeight="1" x14ac:dyDescent="0.35">
      <c r="A369" s="19" t="s">
        <v>844</v>
      </c>
      <c r="B369" s="19" t="s">
        <v>845</v>
      </c>
      <c r="C369" s="19" t="s">
        <v>846</v>
      </c>
      <c r="D369" s="19" t="s">
        <v>168</v>
      </c>
      <c r="E369" s="20">
        <v>3000</v>
      </c>
      <c r="F369" s="39">
        <v>44266</v>
      </c>
    </row>
    <row r="370" spans="1:6" ht="31.5" customHeight="1" x14ac:dyDescent="0.35">
      <c r="A370" s="19" t="s">
        <v>855</v>
      </c>
      <c r="B370" s="19" t="s">
        <v>856</v>
      </c>
      <c r="C370" s="19" t="s">
        <v>843</v>
      </c>
      <c r="D370" s="19" t="s">
        <v>168</v>
      </c>
      <c r="E370" s="20">
        <v>11575</v>
      </c>
      <c r="F370" s="39">
        <v>44266</v>
      </c>
    </row>
    <row r="371" spans="1:6" ht="31.5" customHeight="1" x14ac:dyDescent="0.35">
      <c r="A371" s="19" t="s">
        <v>847</v>
      </c>
      <c r="B371" s="19" t="s">
        <v>848</v>
      </c>
      <c r="C371" s="19" t="s">
        <v>849</v>
      </c>
      <c r="D371" s="19" t="s">
        <v>168</v>
      </c>
      <c r="E371" s="20">
        <v>90000</v>
      </c>
      <c r="F371" s="39">
        <v>44659</v>
      </c>
    </row>
    <row r="372" spans="1:6" ht="31.5" customHeight="1" x14ac:dyDescent="0.35">
      <c r="A372" s="40" t="s">
        <v>980</v>
      </c>
      <c r="B372" s="40" t="s">
        <v>981</v>
      </c>
      <c r="C372" s="40"/>
      <c r="D372" s="41" t="s">
        <v>168</v>
      </c>
      <c r="E372" s="42">
        <f>SUM(E347:E371)</f>
        <v>1220916.8799999999</v>
      </c>
      <c r="F372" s="47"/>
    </row>
    <row r="373" spans="1:6" ht="31.5" customHeight="1" x14ac:dyDescent="0.35">
      <c r="A373" s="19" t="s">
        <v>296</v>
      </c>
      <c r="B373" s="19" t="s">
        <v>297</v>
      </c>
      <c r="C373" s="19" t="s">
        <v>1019</v>
      </c>
      <c r="D373" s="19" t="s">
        <v>93</v>
      </c>
      <c r="E373" s="20">
        <v>5146</v>
      </c>
      <c r="F373" s="39">
        <v>44375</v>
      </c>
    </row>
    <row r="374" spans="1:6" ht="31.5" customHeight="1" x14ac:dyDescent="0.35">
      <c r="A374" s="19" t="s">
        <v>298</v>
      </c>
      <c r="B374" s="19" t="s">
        <v>299</v>
      </c>
      <c r="C374" s="19" t="s">
        <v>300</v>
      </c>
      <c r="D374" s="19" t="s">
        <v>93</v>
      </c>
      <c r="E374" s="20">
        <v>180</v>
      </c>
      <c r="F374" s="39">
        <v>44391</v>
      </c>
    </row>
    <row r="375" spans="1:6" ht="31.5" customHeight="1" x14ac:dyDescent="0.35">
      <c r="A375" s="19" t="s">
        <v>270</v>
      </c>
      <c r="B375" s="19" t="s">
        <v>267</v>
      </c>
      <c r="C375" s="19" t="s">
        <v>271</v>
      </c>
      <c r="D375" s="19" t="s">
        <v>118</v>
      </c>
      <c r="E375" s="20">
        <v>25000</v>
      </c>
      <c r="F375" s="39">
        <v>43789</v>
      </c>
    </row>
    <row r="376" spans="1:6" ht="31.5" customHeight="1" x14ac:dyDescent="0.35">
      <c r="A376" s="19" t="s">
        <v>330</v>
      </c>
      <c r="B376" s="19" t="s">
        <v>328</v>
      </c>
      <c r="C376" s="19" t="s">
        <v>329</v>
      </c>
      <c r="D376" s="19" t="s">
        <v>118</v>
      </c>
      <c r="E376" s="20">
        <v>2995</v>
      </c>
      <c r="F376" s="39">
        <v>44536</v>
      </c>
    </row>
    <row r="377" spans="1:6" ht="31.5" customHeight="1" x14ac:dyDescent="0.35">
      <c r="A377" s="19" t="s">
        <v>977</v>
      </c>
      <c r="B377" s="19" t="s">
        <v>978</v>
      </c>
      <c r="C377" s="19"/>
      <c r="D377" s="19" t="s">
        <v>93</v>
      </c>
      <c r="E377" s="20">
        <v>14972.229000000001</v>
      </c>
      <c r="F377" s="39">
        <v>44605</v>
      </c>
    </row>
    <row r="378" spans="1:6" ht="31.5" customHeight="1" x14ac:dyDescent="0.35">
      <c r="A378" s="19" t="s">
        <v>571</v>
      </c>
      <c r="B378" s="19" t="s">
        <v>572</v>
      </c>
      <c r="C378" s="19" t="s">
        <v>573</v>
      </c>
      <c r="D378" s="19" t="s">
        <v>93</v>
      </c>
      <c r="E378" s="20">
        <v>10000</v>
      </c>
      <c r="F378" s="39">
        <v>44643</v>
      </c>
    </row>
    <row r="379" spans="1:6" ht="31.5" customHeight="1" x14ac:dyDescent="0.35">
      <c r="A379" s="19" t="s">
        <v>603</v>
      </c>
      <c r="B379" s="19" t="s">
        <v>604</v>
      </c>
      <c r="C379" s="19" t="s">
        <v>605</v>
      </c>
      <c r="D379" s="19" t="s">
        <v>93</v>
      </c>
      <c r="E379" s="20">
        <v>3500</v>
      </c>
      <c r="F379" s="39">
        <v>44097</v>
      </c>
    </row>
    <row r="380" spans="1:6" ht="31.5" customHeight="1" x14ac:dyDescent="0.35">
      <c r="A380" s="19" t="s">
        <v>574</v>
      </c>
      <c r="B380" s="19" t="s">
        <v>572</v>
      </c>
      <c r="C380" s="19" t="s">
        <v>573</v>
      </c>
      <c r="D380" s="19" t="s">
        <v>93</v>
      </c>
      <c r="E380" s="20">
        <v>10000</v>
      </c>
      <c r="F380" s="39">
        <v>44187</v>
      </c>
    </row>
    <row r="381" spans="1:6" ht="31.5" customHeight="1" x14ac:dyDescent="0.35">
      <c r="A381" s="19" t="s">
        <v>707</v>
      </c>
      <c r="B381" s="19" t="s">
        <v>708</v>
      </c>
      <c r="C381" s="19" t="s">
        <v>709</v>
      </c>
      <c r="D381" s="19" t="s">
        <v>93</v>
      </c>
      <c r="E381" s="20">
        <v>10000</v>
      </c>
      <c r="F381" s="39">
        <v>44266</v>
      </c>
    </row>
    <row r="382" spans="1:6" ht="31.5" customHeight="1" x14ac:dyDescent="0.35">
      <c r="A382" s="19" t="s">
        <v>702</v>
      </c>
      <c r="B382" s="19" t="s">
        <v>703</v>
      </c>
      <c r="C382" s="19"/>
      <c r="D382" s="19" t="s">
        <v>93</v>
      </c>
      <c r="E382" s="20">
        <v>18795</v>
      </c>
      <c r="F382" s="39">
        <v>44320</v>
      </c>
    </row>
    <row r="383" spans="1:6" ht="31.5" customHeight="1" x14ac:dyDescent="0.35">
      <c r="A383" s="19" t="s">
        <v>676</v>
      </c>
      <c r="B383" s="19" t="s">
        <v>665</v>
      </c>
      <c r="C383" s="19" t="s">
        <v>677</v>
      </c>
      <c r="D383" s="19" t="s">
        <v>216</v>
      </c>
      <c r="E383" s="20">
        <v>4750</v>
      </c>
      <c r="F383" s="39">
        <v>43763</v>
      </c>
    </row>
    <row r="384" spans="1:6" ht="31.5" customHeight="1" x14ac:dyDescent="0.35">
      <c r="A384" s="19" t="s">
        <v>730</v>
      </c>
      <c r="B384" s="19" t="s">
        <v>731</v>
      </c>
      <c r="C384" s="19"/>
      <c r="D384" s="19" t="s">
        <v>731</v>
      </c>
      <c r="E384" s="20">
        <v>12240</v>
      </c>
      <c r="F384" s="39">
        <v>44391</v>
      </c>
    </row>
    <row r="385" spans="1:6" ht="31.5" customHeight="1" x14ac:dyDescent="0.35">
      <c r="A385" s="19" t="s">
        <v>743</v>
      </c>
      <c r="B385" s="45" t="s">
        <v>982</v>
      </c>
      <c r="C385" s="19"/>
      <c r="D385" s="19" t="s">
        <v>93</v>
      </c>
      <c r="E385" s="20">
        <v>17752</v>
      </c>
      <c r="F385" s="39">
        <v>44599</v>
      </c>
    </row>
    <row r="386" spans="1:6" ht="31.5" customHeight="1" x14ac:dyDescent="0.35">
      <c r="A386" s="19" t="s">
        <v>792</v>
      </c>
      <c r="B386" s="19" t="s">
        <v>793</v>
      </c>
      <c r="C386" s="19" t="s">
        <v>794</v>
      </c>
      <c r="D386" s="31" t="s">
        <v>93</v>
      </c>
      <c r="E386" s="20">
        <v>7006.41</v>
      </c>
      <c r="F386" s="39">
        <v>44536</v>
      </c>
    </row>
    <row r="387" spans="1:6" ht="31.5" customHeight="1" x14ac:dyDescent="0.35">
      <c r="A387" s="19" t="s">
        <v>875</v>
      </c>
      <c r="B387" s="31" t="s">
        <v>876</v>
      </c>
      <c r="C387" s="19" t="s">
        <v>877</v>
      </c>
      <c r="D387" s="19" t="s">
        <v>93</v>
      </c>
      <c r="E387" s="20">
        <v>15000</v>
      </c>
      <c r="F387" s="39">
        <v>44605</v>
      </c>
    </row>
    <row r="388" spans="1:6" ht="31.5" customHeight="1" x14ac:dyDescent="0.35">
      <c r="A388" s="19" t="s">
        <v>426</v>
      </c>
      <c r="B388" s="19" t="s">
        <v>423</v>
      </c>
      <c r="C388" s="19" t="s">
        <v>424</v>
      </c>
      <c r="D388" s="31" t="s">
        <v>93</v>
      </c>
      <c r="E388" s="20">
        <v>7522</v>
      </c>
      <c r="F388" s="39">
        <v>44643</v>
      </c>
    </row>
    <row r="389" spans="1:6" ht="31.5" customHeight="1" x14ac:dyDescent="0.35">
      <c r="A389" s="19" t="s">
        <v>824</v>
      </c>
      <c r="B389" s="19" t="s">
        <v>825</v>
      </c>
      <c r="C389" s="19"/>
      <c r="D389" s="31" t="s">
        <v>93</v>
      </c>
      <c r="E389" s="20">
        <v>138000</v>
      </c>
      <c r="F389" s="39">
        <v>44648</v>
      </c>
    </row>
    <row r="390" spans="1:6" ht="31.5" customHeight="1" x14ac:dyDescent="0.35">
      <c r="A390" s="31" t="s">
        <v>979</v>
      </c>
      <c r="B390" s="31" t="s">
        <v>1025</v>
      </c>
      <c r="C390" s="19"/>
      <c r="D390" s="49" t="s">
        <v>93</v>
      </c>
      <c r="E390" s="20">
        <v>-11929.438233917363</v>
      </c>
      <c r="F390" s="39">
        <v>44686</v>
      </c>
    </row>
    <row r="391" spans="1:6" ht="31.5" customHeight="1" x14ac:dyDescent="0.35">
      <c r="A391" s="40" t="s">
        <v>980</v>
      </c>
      <c r="B391" s="40" t="s">
        <v>981</v>
      </c>
      <c r="C391" s="40"/>
      <c r="D391" s="41" t="s">
        <v>93</v>
      </c>
      <c r="E391" s="42">
        <f>SUM(E373:E390)</f>
        <v>290929.20076608262</v>
      </c>
      <c r="F391" s="5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Ward summary</vt:lpstr>
      <vt:lpstr>Projects since May 22</vt:lpstr>
      <vt:lpstr>Projects pre May 22 </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CIL Projects - Displaying all records.</dc:title>
  <dc:subject>CIL Projects</dc:subject>
  <dc:creator>Jeremy Howell</dc:creator>
  <cp:keywords/>
  <dc:description>CIL Projects</dc:description>
  <cp:lastModifiedBy>Kyle Ellison</cp:lastModifiedBy>
  <dcterms:created xsi:type="dcterms:W3CDTF">2022-12-21T10:05:29Z</dcterms:created>
  <dcterms:modified xsi:type="dcterms:W3CDTF">2024-04-08T10:57:06Z</dcterms:modified>
  <cp:category/>
</cp:coreProperties>
</file>